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int-my.sharepoint.com/personal/jes_barkler_ist_com/Documents/Brugerkonference okt23/Pivot legestue/Til pivotbank/"/>
    </mc:Choice>
  </mc:AlternateContent>
  <xr:revisionPtr revIDLastSave="96" documentId="8_{019702F9-BD8C-4867-A16F-3DB43D6C4F3B}" xr6:coauthVersionLast="47" xr6:coauthVersionMax="47" xr10:uidLastSave="{8A74221B-B04F-4BD2-8E08-B93BA69DE8F9}"/>
  <bookViews>
    <workbookView xWindow="-110" yWindow="-110" windowWidth="38620" windowHeight="21220" xr2:uid="{D4C5A3CF-4D40-459D-A5C2-2F455214D0F3}"/>
  </bookViews>
  <sheets>
    <sheet name="Ark2" sheetId="2" r:id="rId1"/>
    <sheet name="Ark3" sheetId="3" r:id="rId2"/>
    <sheet name="Ark1" sheetId="1" r:id="rId3"/>
  </sheets>
  <definedNames>
    <definedName name="Udsnit_lokation">#N/A</definedName>
    <definedName name="Udsnit_periodetype">#N/A</definedName>
    <definedName name="Udsnit_rekvirenttype">#N/A</definedName>
  </definedNames>
  <calcPr calcId="191029"/>
  <pivotCaches>
    <pivotCache cacheId="9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<sst xmlns="http://schemas.openxmlformats.org/spreadsheetml/2006/main" count="10045" uniqueCount="546">
  <si>
    <t>cpr_nr</t>
  </si>
  <si>
    <t>fornavn</t>
  </si>
  <si>
    <t>efternavn</t>
  </si>
  <si>
    <t>elevtype</t>
  </si>
  <si>
    <t>elty_bet</t>
  </si>
  <si>
    <t>bidragsstart</t>
  </si>
  <si>
    <t>bidragsslut</t>
  </si>
  <si>
    <t>taelledag</t>
  </si>
  <si>
    <t>indberetningsdag</t>
  </si>
  <si>
    <t>bidragsmaned</t>
  </si>
  <si>
    <t>bidrag_i_maaned</t>
  </si>
  <si>
    <t>antal_skda_i_maned</t>
  </si>
  <si>
    <t>skda_i_bidragsperiode</t>
  </si>
  <si>
    <t>skoledagskalender</t>
  </si>
  <si>
    <t>skoleforloeb</t>
  </si>
  <si>
    <t>cosa_kontonr</t>
  </si>
  <si>
    <t>cosa_bet</t>
  </si>
  <si>
    <t>navision_ansvar</t>
  </si>
  <si>
    <t>navision_formaal</t>
  </si>
  <si>
    <t>ansvarsomrade</t>
  </si>
  <si>
    <t>afgangsaarsag</t>
  </si>
  <si>
    <t>uddannelsesnr</t>
  </si>
  <si>
    <t>udda_bet</t>
  </si>
  <si>
    <t>rekvirenttype</t>
  </si>
  <si>
    <t>projektomrade</t>
  </si>
  <si>
    <t>skoleperiode</t>
  </si>
  <si>
    <t>periodetype</t>
  </si>
  <si>
    <t>kombination</t>
  </si>
  <si>
    <t>lokation</t>
  </si>
  <si>
    <t>ds_nummer</t>
  </si>
  <si>
    <t>speciale</t>
  </si>
  <si>
    <t>adgangsvej</t>
  </si>
  <si>
    <t>taelleperiode</t>
  </si>
  <si>
    <t>varighed</t>
  </si>
  <si>
    <t>navision_projekt</t>
  </si>
  <si>
    <t>stamhold</t>
  </si>
  <si>
    <t>bidragsmanedstartdag</t>
  </si>
  <si>
    <t>090157-6079</t>
  </si>
  <si>
    <t>251080-1295</t>
  </si>
  <si>
    <t>140101-1320</t>
  </si>
  <si>
    <t>060885-8414</t>
  </si>
  <si>
    <t>130369-5695</t>
  </si>
  <si>
    <t>270475-3966</t>
  </si>
  <si>
    <t>270967-7040</t>
  </si>
  <si>
    <t>280801-6153</t>
  </si>
  <si>
    <t>271193-6060</t>
  </si>
  <si>
    <t>270667-4142</t>
  </si>
  <si>
    <t>040301-4592</t>
  </si>
  <si>
    <t>021270-1401</t>
  </si>
  <si>
    <t>270470-7663</t>
  </si>
  <si>
    <t>200785-3618</t>
  </si>
  <si>
    <t>100457-9059</t>
  </si>
  <si>
    <t>300455-5981</t>
  </si>
  <si>
    <t>070470-1361</t>
  </si>
  <si>
    <t>120787-9180</t>
  </si>
  <si>
    <t>060499-4530</t>
  </si>
  <si>
    <t>021182-1610</t>
  </si>
  <si>
    <t>291052-2149</t>
  </si>
  <si>
    <t>020470-3028</t>
  </si>
  <si>
    <t>081280-8835</t>
  </si>
  <si>
    <t>301057-4628</t>
  </si>
  <si>
    <t>210677-3468</t>
  </si>
  <si>
    <t>260801-6625</t>
  </si>
  <si>
    <t>100489-2177</t>
  </si>
  <si>
    <t>191001-5796</t>
  </si>
  <si>
    <t>181069-1099</t>
  </si>
  <si>
    <t>060493-1835</t>
  </si>
  <si>
    <t>200186-5975</t>
  </si>
  <si>
    <t>051150-6814</t>
  </si>
  <si>
    <t>151060-4423</t>
  </si>
  <si>
    <t>060293-9848</t>
  </si>
  <si>
    <t>281085-5447</t>
  </si>
  <si>
    <t>200890-6251</t>
  </si>
  <si>
    <t>180579-9202</t>
  </si>
  <si>
    <t>250676-7857</t>
  </si>
  <si>
    <t>250263-1312</t>
  </si>
  <si>
    <t>040803-8441</t>
  </si>
  <si>
    <t>100590-8318</t>
  </si>
  <si>
    <t>150905-5896</t>
  </si>
  <si>
    <t>090898-9347</t>
  </si>
  <si>
    <t>281094-4680</t>
  </si>
  <si>
    <t>191063-3252</t>
  </si>
  <si>
    <t>290485-5238</t>
  </si>
  <si>
    <t>281005-8609</t>
  </si>
  <si>
    <t>060498-9681</t>
  </si>
  <si>
    <t>230494-3624</t>
  </si>
  <si>
    <t>010878-9263</t>
  </si>
  <si>
    <t>230395-3058</t>
  </si>
  <si>
    <t>190750-8922</t>
  </si>
  <si>
    <t>040969-5236</t>
  </si>
  <si>
    <t>091051-4946</t>
  </si>
  <si>
    <t>290589-3276</t>
  </si>
  <si>
    <t>130375-5325</t>
  </si>
  <si>
    <t>080990-1803</t>
  </si>
  <si>
    <t>140467-2644</t>
  </si>
  <si>
    <t>270290-5593</t>
  </si>
  <si>
    <t>090756-4718</t>
  </si>
  <si>
    <t>051274-6091</t>
  </si>
  <si>
    <t>030997-8825</t>
  </si>
  <si>
    <t>310500-5048</t>
  </si>
  <si>
    <t>180565-3224</t>
  </si>
  <si>
    <t>250650-1779</t>
  </si>
  <si>
    <t>080569-6896</t>
  </si>
  <si>
    <t>100286-4278</t>
  </si>
  <si>
    <t>240981-7350</t>
  </si>
  <si>
    <t>200601-4122</t>
  </si>
  <si>
    <t>050477-4422</t>
  </si>
  <si>
    <t>111151-8953</t>
  </si>
  <si>
    <t>251267-1602</t>
  </si>
  <si>
    <t>051099-6726</t>
  </si>
  <si>
    <t>190550-5233</t>
  </si>
  <si>
    <t>111085-6907</t>
  </si>
  <si>
    <t>131187-3270</t>
  </si>
  <si>
    <t>050278-3365</t>
  </si>
  <si>
    <t>271282-3050</t>
  </si>
  <si>
    <t>150579-2460</t>
  </si>
  <si>
    <t>290706-7143</t>
  </si>
  <si>
    <t>181260-2150</t>
  </si>
  <si>
    <t>270983-7859</t>
  </si>
  <si>
    <t>061279-3444</t>
  </si>
  <si>
    <t>070769-2827</t>
  </si>
  <si>
    <t>311067-4368</t>
  </si>
  <si>
    <t>300479-2928</t>
  </si>
  <si>
    <t>030899-7000</t>
  </si>
  <si>
    <t>141175-8273</t>
  </si>
  <si>
    <t>240192-6267</t>
  </si>
  <si>
    <t>270993-6345</t>
  </si>
  <si>
    <t>101154-4612</t>
  </si>
  <si>
    <t>140598-9716</t>
  </si>
  <si>
    <t>060855-2538</t>
  </si>
  <si>
    <t>250898-8357</t>
  </si>
  <si>
    <t>050576-6749</t>
  </si>
  <si>
    <t>160667-6533</t>
  </si>
  <si>
    <t>060487-7457</t>
  </si>
  <si>
    <t>080955-5655</t>
  </si>
  <si>
    <t>120651-2633</t>
  </si>
  <si>
    <t>020986-9691</t>
  </si>
  <si>
    <t>280891-9613</t>
  </si>
  <si>
    <t>160189-5206</t>
  </si>
  <si>
    <t>020976-7622</t>
  </si>
  <si>
    <t>070998-5082</t>
  </si>
  <si>
    <t>230953-3553</t>
  </si>
  <si>
    <t>171154-8053</t>
  </si>
  <si>
    <t>111299-3938</t>
  </si>
  <si>
    <t>021257-7201</t>
  </si>
  <si>
    <t>230897-4175</t>
  </si>
  <si>
    <t>010902-2666</t>
  </si>
  <si>
    <t>200781-4763</t>
  </si>
  <si>
    <t>160801-8477</t>
  </si>
  <si>
    <t>240751-6988</t>
  </si>
  <si>
    <t>121097-1905</t>
  </si>
  <si>
    <t>040154-3044</t>
  </si>
  <si>
    <t>070261-9433</t>
  </si>
  <si>
    <t>220970-1884</t>
  </si>
  <si>
    <t>240997-3670</t>
  </si>
  <si>
    <t>140992-6467</t>
  </si>
  <si>
    <t>280252-1214</t>
  </si>
  <si>
    <t>131097-1714</t>
  </si>
  <si>
    <t>180159-7315</t>
  </si>
  <si>
    <t>200154-5780</t>
  </si>
  <si>
    <t>180289-2760</t>
  </si>
  <si>
    <t>230676-7261</t>
  </si>
  <si>
    <t>Richard</t>
  </si>
  <si>
    <t>Gisselle</t>
  </si>
  <si>
    <t>Elias</t>
  </si>
  <si>
    <t>Braylen</t>
  </si>
  <si>
    <t>kopi</t>
  </si>
  <si>
    <t>Jeffery</t>
  </si>
  <si>
    <t>Dominique</t>
  </si>
  <si>
    <t>Finn</t>
  </si>
  <si>
    <t>Abbie</t>
  </si>
  <si>
    <t>Kasey</t>
  </si>
  <si>
    <t>Milagros</t>
  </si>
  <si>
    <t>Leyla</t>
  </si>
  <si>
    <t>Isis</t>
  </si>
  <si>
    <t>Amiah</t>
  </si>
  <si>
    <t>Enrique</t>
  </si>
  <si>
    <t>Jazlene</t>
  </si>
  <si>
    <t>Jorge</t>
  </si>
  <si>
    <t>Alexandra</t>
  </si>
  <si>
    <t>Adrien</t>
  </si>
  <si>
    <t>Alivia</t>
  </si>
  <si>
    <t>Kayden</t>
  </si>
  <si>
    <t>Kyla</t>
  </si>
  <si>
    <t>Emerson</t>
  </si>
  <si>
    <t>Christine</t>
  </si>
  <si>
    <t>Johnathan</t>
  </si>
  <si>
    <t>Valeria</t>
  </si>
  <si>
    <t>Freddy</t>
  </si>
  <si>
    <t>Marcel Lucas</t>
  </si>
  <si>
    <t>Destinee</t>
  </si>
  <si>
    <t>Yusuf</t>
  </si>
  <si>
    <t>Malachi</t>
  </si>
  <si>
    <t>Carmen</t>
  </si>
  <si>
    <t>Jasmine</t>
  </si>
  <si>
    <t>Philip</t>
  </si>
  <si>
    <t>Allisson</t>
  </si>
  <si>
    <t>Eden</t>
  </si>
  <si>
    <t>Deandre</t>
  </si>
  <si>
    <t>Josie</t>
  </si>
  <si>
    <t>Jake</t>
  </si>
  <si>
    <t>Atticus</t>
  </si>
  <si>
    <t>Kate</t>
  </si>
  <si>
    <t>Mathias Hjort</t>
  </si>
  <si>
    <t>Kai</t>
  </si>
  <si>
    <t>Mike</t>
  </si>
  <si>
    <t>Mackenzie</t>
  </si>
  <si>
    <t>Laney</t>
  </si>
  <si>
    <t>Kiana</t>
  </si>
  <si>
    <t>Yesenia</t>
  </si>
  <si>
    <t>Mya</t>
  </si>
  <si>
    <t>Libby</t>
  </si>
  <si>
    <t>Deja</t>
  </si>
  <si>
    <t>Claudia</t>
  </si>
  <si>
    <t>Kayley</t>
  </si>
  <si>
    <t>Regina</t>
  </si>
  <si>
    <t>Shaylee</t>
  </si>
  <si>
    <t>Adyson</t>
  </si>
  <si>
    <t>Brylee</t>
  </si>
  <si>
    <t>Trace</t>
  </si>
  <si>
    <t>Kenneth</t>
  </si>
  <si>
    <t>Octavio</t>
  </si>
  <si>
    <t>Brendon</t>
  </si>
  <si>
    <t>Rylie</t>
  </si>
  <si>
    <t>Gaven</t>
  </si>
  <si>
    <t>Vivian</t>
  </si>
  <si>
    <t>Tea Henny</t>
  </si>
  <si>
    <t>Evelin</t>
  </si>
  <si>
    <t>Lasse Sommer</t>
  </si>
  <si>
    <t>Skyla</t>
  </si>
  <si>
    <t>Jacquelyn</t>
  </si>
  <si>
    <t>Leia</t>
  </si>
  <si>
    <t>Deanna</t>
  </si>
  <si>
    <t>Van</t>
  </si>
  <si>
    <t>Bradley</t>
  </si>
  <si>
    <t>Aaliyah</t>
  </si>
  <si>
    <t>Ann</t>
  </si>
  <si>
    <t>Adrienne</t>
  </si>
  <si>
    <t>Kylie</t>
  </si>
  <si>
    <t>Bronson</t>
  </si>
  <si>
    <t>Damaris</t>
  </si>
  <si>
    <t>Hana</t>
  </si>
  <si>
    <t>Nicolai.</t>
  </si>
  <si>
    <t>Makhi</t>
  </si>
  <si>
    <t>Elianna</t>
  </si>
  <si>
    <t>Daphne</t>
  </si>
  <si>
    <t>Brianna</t>
  </si>
  <si>
    <t>Harley</t>
  </si>
  <si>
    <t>Grace</t>
  </si>
  <si>
    <t>Rylan</t>
  </si>
  <si>
    <t>Kira</t>
  </si>
  <si>
    <t>Karly</t>
  </si>
  <si>
    <t>Mercedes</t>
  </si>
  <si>
    <t>Layne</t>
  </si>
  <si>
    <t>Justine</t>
  </si>
  <si>
    <t>Yuliana</t>
  </si>
  <si>
    <t>Heath</t>
  </si>
  <si>
    <t>Camryn</t>
  </si>
  <si>
    <t>Celeste</t>
  </si>
  <si>
    <t>Braydon</t>
  </si>
  <si>
    <t>Karlee</t>
  </si>
  <si>
    <t>Dayami</t>
  </si>
  <si>
    <t>Marina</t>
  </si>
  <si>
    <t>Cristofer</t>
  </si>
  <si>
    <t>Cassius</t>
  </si>
  <si>
    <t>Blair</t>
  </si>
  <si>
    <t>Mejia</t>
  </si>
  <si>
    <t>Duarte</t>
  </si>
  <si>
    <t>Reilly</t>
  </si>
  <si>
    <t>Faulkner</t>
  </si>
  <si>
    <t>Bradshaw</t>
  </si>
  <si>
    <t>Li</t>
  </si>
  <si>
    <t>Preston</t>
  </si>
  <si>
    <t>Key</t>
  </si>
  <si>
    <t>Caldwell</t>
  </si>
  <si>
    <t>Graham</t>
  </si>
  <si>
    <t>Page</t>
  </si>
  <si>
    <t>Cordova</t>
  </si>
  <si>
    <t>Warner</t>
  </si>
  <si>
    <t>Pacheco</t>
  </si>
  <si>
    <t>Clay</t>
  </si>
  <si>
    <t>Carpenter</t>
  </si>
  <si>
    <t>Oconnor</t>
  </si>
  <si>
    <t>Zuniga</t>
  </si>
  <si>
    <t>Wallace</t>
  </si>
  <si>
    <t>Boyle</t>
  </si>
  <si>
    <t>Leach</t>
  </si>
  <si>
    <t>Harrison</t>
  </si>
  <si>
    <t>Abbott</t>
  </si>
  <si>
    <t>Benitez</t>
  </si>
  <si>
    <t>Morris</t>
  </si>
  <si>
    <t>Weber</t>
  </si>
  <si>
    <t>Carrillo</t>
  </si>
  <si>
    <t>Fowler</t>
  </si>
  <si>
    <t>Vazquez</t>
  </si>
  <si>
    <t>Ritter</t>
  </si>
  <si>
    <t>Kirk</t>
  </si>
  <si>
    <t>Day</t>
  </si>
  <si>
    <t>Frye</t>
  </si>
  <si>
    <t>Mathis</t>
  </si>
  <si>
    <t>Yates</t>
  </si>
  <si>
    <t>Bates</t>
  </si>
  <si>
    <t>Colon</t>
  </si>
  <si>
    <t>Massey</t>
  </si>
  <si>
    <t>Hendricks</t>
  </si>
  <si>
    <t>Tyler</t>
  </si>
  <si>
    <t>Estrada</t>
  </si>
  <si>
    <t>Hanna</t>
  </si>
  <si>
    <t>Brewer</t>
  </si>
  <si>
    <t>Black</t>
  </si>
  <si>
    <t>Stone</t>
  </si>
  <si>
    <t>Mckay</t>
  </si>
  <si>
    <t>Fitzgerald</t>
  </si>
  <si>
    <t>Morales</t>
  </si>
  <si>
    <t>Joyce</t>
  </si>
  <si>
    <t>Farmer</t>
  </si>
  <si>
    <t>Harding</t>
  </si>
  <si>
    <t>Villegas</t>
  </si>
  <si>
    <t>Navarro</t>
  </si>
  <si>
    <t>Franklin</t>
  </si>
  <si>
    <t>Murillo</t>
  </si>
  <si>
    <t>Fleming</t>
  </si>
  <si>
    <t>Dickson</t>
  </si>
  <si>
    <t>Martin</t>
  </si>
  <si>
    <t>Carey</t>
  </si>
  <si>
    <t>Noble</t>
  </si>
  <si>
    <t>Mclaughlin</t>
  </si>
  <si>
    <t>House</t>
  </si>
  <si>
    <t>Costa</t>
  </si>
  <si>
    <t>Rodgers</t>
  </si>
  <si>
    <t>Bradford</t>
  </si>
  <si>
    <t>Melton</t>
  </si>
  <si>
    <t>Dawson</t>
  </si>
  <si>
    <t>Klein</t>
  </si>
  <si>
    <t>Roy</t>
  </si>
  <si>
    <t>Ayers</t>
  </si>
  <si>
    <t>Stephens</t>
  </si>
  <si>
    <t>Lowery</t>
  </si>
  <si>
    <t>Ellison</t>
  </si>
  <si>
    <t>Martinez</t>
  </si>
  <si>
    <t>Huber</t>
  </si>
  <si>
    <t>Oneill</t>
  </si>
  <si>
    <t>Sloan</t>
  </si>
  <si>
    <t>Pena</t>
  </si>
  <si>
    <t>Khan</t>
  </si>
  <si>
    <t>Paul</t>
  </si>
  <si>
    <t>Maldonado</t>
  </si>
  <si>
    <t>Roth</t>
  </si>
  <si>
    <t>Galvan</t>
  </si>
  <si>
    <t>EUV3</t>
  </si>
  <si>
    <t>EU9+</t>
  </si>
  <si>
    <t>EU9X</t>
  </si>
  <si>
    <t>EUV2M</t>
  </si>
  <si>
    <t>EUV2</t>
  </si>
  <si>
    <t>EU9</t>
  </si>
  <si>
    <t>EU9+G</t>
  </si>
  <si>
    <t>RKV</t>
  </si>
  <si>
    <t>EU9+M</t>
  </si>
  <si>
    <t>EUV fuld forløb</t>
  </si>
  <si>
    <t>EU ej eft. 9/10</t>
  </si>
  <si>
    <t>EU9 med EUX</t>
  </si>
  <si>
    <t>EUV2 m. mesterl</t>
  </si>
  <si>
    <t>Voksen standard</t>
  </si>
  <si>
    <t>EU dir. eft 9/1</t>
  </si>
  <si>
    <t>EU9+ og gymn</t>
  </si>
  <si>
    <t>Realkompetencev</t>
  </si>
  <si>
    <t>EU9+ m mesterlæ</t>
  </si>
  <si>
    <t>berre</t>
  </si>
  <si>
    <t>svendep</t>
  </si>
  <si>
    <t>alledage</t>
  </si>
  <si>
    <t>eud2</t>
  </si>
  <si>
    <t>eud3</t>
  </si>
  <si>
    <t>lotik</t>
  </si>
  <si>
    <t>gf2vv</t>
  </si>
  <si>
    <t>gf1cc</t>
  </si>
  <si>
    <t>maler</t>
  </si>
  <si>
    <t>xtid</t>
  </si>
  <si>
    <t>eud1</t>
  </si>
  <si>
    <t>t23RGi2554-ZC470</t>
  </si>
  <si>
    <t>t23xGO6393-UI258</t>
  </si>
  <si>
    <t>t23YqB4956-_X132</t>
  </si>
  <si>
    <t>t23`f`7464-yF547</t>
  </si>
  <si>
    <t>t23jK`4735-]z251</t>
  </si>
  <si>
    <t>t23baG4258-TA179</t>
  </si>
  <si>
    <t>t23hzd578-B`661</t>
  </si>
  <si>
    <t>t23oPQ2795-Zk677</t>
  </si>
  <si>
    <t>t23_b`4970-oW397</t>
  </si>
  <si>
    <t>t23Eiy26-x_173</t>
  </si>
  <si>
    <t>t23GSQ1906-SR86</t>
  </si>
  <si>
    <t>t23NnH1735-]]627</t>
  </si>
  <si>
    <t>t23u]n933-XH813</t>
  </si>
  <si>
    <t>t23^Tv4854-wV744</t>
  </si>
  <si>
    <t>t23hub7367-ez633</t>
  </si>
  <si>
    <t>t23_sS4025-tq732</t>
  </si>
  <si>
    <t>t23RmG2998-aA401</t>
  </si>
  <si>
    <t>t23gx^6131-ZS150</t>
  </si>
  <si>
    <t>t23Qck8930-UO283</t>
  </si>
  <si>
    <t>t23Rga9040-\n249</t>
  </si>
  <si>
    <t>t23s^k5903-Dj649</t>
  </si>
  <si>
    <t>t23^Ec6369-nc738</t>
  </si>
  <si>
    <t>t23[aC3445-yx527</t>
  </si>
  <si>
    <t>t23PaW5150-uf733</t>
  </si>
  <si>
    <t>t23YQE873-mg781</t>
  </si>
  <si>
    <t>t23UfF8825-s_487</t>
  </si>
  <si>
    <t>t23`_`8782-TC461</t>
  </si>
  <si>
    <t>t23bqk4285-KA726</t>
  </si>
  <si>
    <t>t23PCE5044-OJ540</t>
  </si>
  <si>
    <t>t23M_\528-AD19</t>
  </si>
  <si>
    <t>t23kQg3134-^t5</t>
  </si>
  <si>
    <t>t23RMn390-Yd619</t>
  </si>
  <si>
    <t>t23Zgs1325-QN393</t>
  </si>
  <si>
    <t>t23aOK4531-Sk457</t>
  </si>
  <si>
    <t>t23pRa6230-fx564</t>
  </si>
  <si>
    <t>t23sIA2295-`k236</t>
  </si>
  <si>
    <t>t23CRH7483-rZ794</t>
  </si>
  <si>
    <t>t23lTn5709-[C815</t>
  </si>
  <si>
    <t>t23AsO2681-wN472</t>
  </si>
  <si>
    <t>t23bFD3669-Z[80</t>
  </si>
  <si>
    <t>t23cgp211-xS93</t>
  </si>
  <si>
    <t>t23RVR459-Xp770</t>
  </si>
  <si>
    <t>t23TMw942-uf566</t>
  </si>
  <si>
    <t>t23Utm7144-YX446</t>
  </si>
  <si>
    <t>t23DaK8327-ZD113</t>
  </si>
  <si>
    <t>t23OgX2966-qo335</t>
  </si>
  <si>
    <t>t23gIG8712-lu168</t>
  </si>
  <si>
    <t>t23dxz6881-Ns609</t>
  </si>
  <si>
    <t>t23t[x3109-WW796</t>
  </si>
  <si>
    <t>t23H_D4589-qY61</t>
  </si>
  <si>
    <t>t23VmL910-Lr169</t>
  </si>
  <si>
    <t>t23sTx1172-QP574</t>
  </si>
  <si>
    <t>t23r]`7132-I]42</t>
  </si>
  <si>
    <t>t23uFd2080-LM335</t>
  </si>
  <si>
    <t>t23`OR4079-Jd107</t>
  </si>
  <si>
    <t>t23rRE7112-^n717</t>
  </si>
  <si>
    <t>t23M`G2860-a_292</t>
  </si>
  <si>
    <t>t23qUa4777-FI10</t>
  </si>
  <si>
    <t>t23xDs7601-st273</t>
  </si>
  <si>
    <t>t23ro^5359-R^202</t>
  </si>
  <si>
    <t>t23biX359-Hr793</t>
  </si>
  <si>
    <t>t23Pqt1540-V]336</t>
  </si>
  <si>
    <t>t23qcl8257-Ba561</t>
  </si>
  <si>
    <t>t23KdC8693-XV145</t>
  </si>
  <si>
    <t>t23Leg2459-Ug747</t>
  </si>
  <si>
    <t>t23JMv2246-JT776</t>
  </si>
  <si>
    <t>t23^Bo4179-]E502</t>
  </si>
  <si>
    <t>t23I[c9025-FC438</t>
  </si>
  <si>
    <t>t23ZXO4526-Gz264</t>
  </si>
  <si>
    <t>t23UZu7031-Bf698</t>
  </si>
  <si>
    <t>t23oyS1641-az8</t>
  </si>
  <si>
    <t>t23TEV6199-Ko736</t>
  </si>
  <si>
    <t>t23cmg1387-jH397</t>
  </si>
  <si>
    <t>t23cj[1765-Wb422</t>
  </si>
  <si>
    <t>t23anM1359-Md598</t>
  </si>
  <si>
    <t>t23d[E5622-xQ139</t>
  </si>
  <si>
    <t>t23ITM3125-vJ360</t>
  </si>
  <si>
    <t>t23go`9116-Mt746</t>
  </si>
  <si>
    <t>t23xxN807-Fo276</t>
  </si>
  <si>
    <t>t23OPs4961-Hm735</t>
  </si>
  <si>
    <t>t23iCL6961-Ca498</t>
  </si>
  <si>
    <t>t23VNw5283-Z]555</t>
  </si>
  <si>
    <t>t23_^S5597-oa23</t>
  </si>
  <si>
    <t>t23xT`637-GR817</t>
  </si>
  <si>
    <t>t23LHB7828-Ts111</t>
  </si>
  <si>
    <t>t23cW_9186-Mo471</t>
  </si>
  <si>
    <t>t23_VB221-YM741</t>
  </si>
  <si>
    <t>t23]Mh4314-qV338</t>
  </si>
  <si>
    <t>t23cCr1484-AE9</t>
  </si>
  <si>
    <t>t23giv5339-jQ147</t>
  </si>
  <si>
    <t>t23tUX930-kk786</t>
  </si>
  <si>
    <t>t23[Qe9195-XW29</t>
  </si>
  <si>
    <t>t23SCl6423-Mo748</t>
  </si>
  <si>
    <t>t23GoH7214-ia525</t>
  </si>
  <si>
    <t>t23Zwg2234-mr504</t>
  </si>
  <si>
    <t>t23[lW69-qX381</t>
  </si>
  <si>
    <t>t23Int1616-qK840</t>
  </si>
  <si>
    <t>t23tNw6855-qa562</t>
  </si>
  <si>
    <t>t23DsG830-Yk367</t>
  </si>
  <si>
    <t>t23azX4706-cu253</t>
  </si>
  <si>
    <t>t23gVj6964-XR538</t>
  </si>
  <si>
    <t>t23CLZ2847-h_392</t>
  </si>
  <si>
    <t>t23iR`6757-Nq233</t>
  </si>
  <si>
    <t>t23[AO2619-DY743</t>
  </si>
  <si>
    <t>t23SHE6039-ST582</t>
  </si>
  <si>
    <t>t23TXZ2848-WK807</t>
  </si>
  <si>
    <t>t23jCD1845-^M311</t>
  </si>
  <si>
    <t>t23\cX6465-Dl739</t>
  </si>
  <si>
    <t>t23xWY7303-]c404</t>
  </si>
  <si>
    <t>t23Z]z6867-yb524</t>
  </si>
  <si>
    <t>Kok</t>
  </si>
  <si>
    <t>Tandklinikassistent</t>
  </si>
  <si>
    <t>Social- og sundhedsassistent</t>
  </si>
  <si>
    <t>Veterinærnæring og Sundhed</t>
  </si>
  <si>
    <t>Maskinsnedker</t>
  </si>
  <si>
    <t>Procesteknolog</t>
  </si>
  <si>
    <t>Kontorassistent</t>
  </si>
  <si>
    <t>Automekaniker</t>
  </si>
  <si>
    <t>Frisør</t>
  </si>
  <si>
    <t>Dyreadfærdsterapi</t>
  </si>
  <si>
    <t>Landbrugsassistent</t>
  </si>
  <si>
    <t>Elektroniktekniker</t>
  </si>
  <si>
    <t>VVS-montør</t>
  </si>
  <si>
    <t>Automatiktekniker</t>
  </si>
  <si>
    <t>Skibsmekaniker</t>
  </si>
  <si>
    <t>Klejnsmed</t>
  </si>
  <si>
    <t>Maler</t>
  </si>
  <si>
    <t>Tømrer</t>
  </si>
  <si>
    <t>Anlægsstruktør</t>
  </si>
  <si>
    <t>Butiksassistent</t>
  </si>
  <si>
    <t>Data- og kommunikationsuddannelse</t>
  </si>
  <si>
    <t>Grafisk tekniker</t>
  </si>
  <si>
    <t>Jord- og betonarbejder</t>
  </si>
  <si>
    <t>Zoologisk Bioteknologi</t>
  </si>
  <si>
    <t>Elektriker</t>
  </si>
  <si>
    <t>Murer</t>
  </si>
  <si>
    <t/>
  </si>
  <si>
    <t>UVM</t>
  </si>
  <si>
    <t>Andet</t>
  </si>
  <si>
    <t>G2</t>
  </si>
  <si>
    <t>GR</t>
  </si>
  <si>
    <t>XN</t>
  </si>
  <si>
    <t>EA</t>
  </si>
  <si>
    <t>EN</t>
  </si>
  <si>
    <t>ER</t>
  </si>
  <si>
    <t>G2 SKOLE</t>
  </si>
  <si>
    <t>ALM</t>
  </si>
  <si>
    <t>GYMUDD</t>
  </si>
  <si>
    <t>G2 PRAK</t>
  </si>
  <si>
    <t>UNDER</t>
  </si>
  <si>
    <t>MESTU</t>
  </si>
  <si>
    <t>NYBEK</t>
  </si>
  <si>
    <t>oyd</t>
  </si>
  <si>
    <t>lze</t>
  </si>
  <si>
    <t>xds</t>
  </si>
  <si>
    <t>ikn</t>
  </si>
  <si>
    <t>zpq</t>
  </si>
  <si>
    <t>p0o1i2u3y4</t>
  </si>
  <si>
    <t>q2r1v9s8x7</t>
  </si>
  <si>
    <t>m6n1o0v7ts</t>
  </si>
  <si>
    <t>hh23asd2234</t>
  </si>
  <si>
    <t>l3m4k5n6op</t>
  </si>
  <si>
    <t>a8b7c6d5e4</t>
  </si>
  <si>
    <t>z0o9n8e7s6</t>
  </si>
  <si>
    <t>Rækkemærkater</t>
  </si>
  <si>
    <t>Hovedtotal</t>
  </si>
  <si>
    <t>Sum af bidrag_i_maaned</t>
  </si>
  <si>
    <t>(tom)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</si>
</sst>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7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17/10/relationships/person" Target="persons/perso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[Z8050.xlsx]Ark2!Pivottabel1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'Ark2'!$B$3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'Ark2'!$A$4:$A$27</c:f>
              <c:strCache>
                <c:ptCount val="23"/>
                <c:pt idx="0">
                  <c:v>Automatiktekniker</c:v>
                </c:pt>
                <c:pt idx="1">
                  <c:v>Automekaniker</c:v>
                </c:pt>
                <c:pt idx="2">
                  <c:v>Anlægsstruktør</c:v>
                </c:pt>
                <c:pt idx="3">
                  <c:v>Landbrugsassistent</c:v>
                </c:pt>
                <c:pt idx="4">
                  <c:v>Maskinsnedker</c:v>
                </c:pt>
                <c:pt idx="5">
                  <c:v>Skibsmekaniker</c:v>
                </c:pt>
                <c:pt idx="6">
                  <c:v>Maler</c:v>
                </c:pt>
                <c:pt idx="7">
                  <c:v>Zoologisk Bioteknologi</c:v>
                </c:pt>
                <c:pt idx="8">
                  <c:v>Social- og sundhedsassistent</c:v>
                </c:pt>
                <c:pt idx="9">
                  <c:v>Tandklinikassistent</c:v>
                </c:pt>
                <c:pt idx="10">
                  <c:v>Dyreadfærdsterapi</c:v>
                </c:pt>
                <c:pt idx="11">
                  <c:v>Jord- og betonarbejder</c:v>
                </c:pt>
                <c:pt idx="12">
                  <c:v>Murer</c:v>
                </c:pt>
                <c:pt idx="13">
                  <c:v>Klejnsmed</c:v>
                </c:pt>
                <c:pt idx="14">
                  <c:v>Elektroniktekniker</c:v>
                </c:pt>
                <c:pt idx="15">
                  <c:v>Butiksassistent</c:v>
                </c:pt>
                <c:pt idx="16">
                  <c:v>Elektriker</c:v>
                </c:pt>
                <c:pt idx="17">
                  <c:v>Veterinærnæring og Sundhed</c:v>
                </c:pt>
                <c:pt idx="18">
                  <c:v>Procesteknolog</c:v>
                </c:pt>
                <c:pt idx="19">
                  <c:v>Grafisk tekniker</c:v>
                </c:pt>
                <c:pt idx="20">
                  <c:v>Kontorassistent</c:v>
                </c:pt>
                <c:pt idx="21">
                  <c:v>Frisør</c:v>
                </c:pt>
                <c:pt idx="22">
                  <c:v>Data- og kommunikationsuddannelse</c:v>
                </c:pt>
              </c:strCache>
            </c:strRef>
          </c:cat>
          <c:val>
            <c:numRef>
              <c:f>'Ark2'!$B$4:$B$27</c:f>
              <c:numCache>
                <c:formatCode>General</c:formatCode>
                <c:ptCount val="23"/>
                <c:pt idx="0">
                  <c:v>2.2349999999999968</c:v>
                </c:pt>
                <c:pt idx="1">
                  <c:v>1.1999999999999997</c:v>
                </c:pt>
                <c:pt idx="2">
                  <c:v>0.90000000000000047</c:v>
                </c:pt>
                <c:pt idx="3">
                  <c:v>0.75000000000000033</c:v>
                </c:pt>
                <c:pt idx="4">
                  <c:v>0.65000000000000036</c:v>
                </c:pt>
                <c:pt idx="5">
                  <c:v>0.53000000000000014</c:v>
                </c:pt>
                <c:pt idx="6">
                  <c:v>0.50000000000000011</c:v>
                </c:pt>
                <c:pt idx="7">
                  <c:v>0.5</c:v>
                </c:pt>
                <c:pt idx="8">
                  <c:v>0.4250000000000001</c:v>
                </c:pt>
                <c:pt idx="9">
                  <c:v>0.32500000000000001</c:v>
                </c:pt>
                <c:pt idx="10">
                  <c:v>0.24</c:v>
                </c:pt>
                <c:pt idx="11">
                  <c:v>0.23999999999999996</c:v>
                </c:pt>
                <c:pt idx="12">
                  <c:v>0.22499999999999998</c:v>
                </c:pt>
                <c:pt idx="13">
                  <c:v>0.15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0.11</c:v>
                </c:pt>
                <c:pt idx="18">
                  <c:v>0.10000000000000002</c:v>
                </c:pt>
                <c:pt idx="19">
                  <c:v>7.5000000000000011E-2</c:v>
                </c:pt>
                <c:pt idx="20">
                  <c:v>0.05</c:v>
                </c:pt>
                <c:pt idx="21">
                  <c:v>3.0000000000000002E-2</c:v>
                </c:pt>
                <c:pt idx="2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9-475B-BCF4-2F2487C48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0444536"/>
        <c:axId val="420448856"/>
      </c:barChart>
      <c:catAx>
        <c:axId val="420444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0448856"/>
        <c:crosses val="autoZero"/>
        <c:auto val="1"/>
        <c:lblAlgn val="ctr"/>
        <c:lblOffset val="100"/>
        <c:noMultiLvlLbl val="0"/>
      </c:catAx>
      <c:valAx>
        <c:axId val="42044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044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[Z8050.xlsx]Ark3!Pivottabel2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Elevtype</a:t>
            </a:r>
            <a:r>
              <a:rPr lang="en-US" baseline="0"/>
              <a:t> fordeling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ofPieChart>
        <c:ofPieType val="bar"/>
        <c:varyColors val="1"/>
        <c:ser>
          <c:idx val="0"/>
          <c:order val="0"/>
          <c:tx>
            <c:strRef>
              <c:f>'Ark3'!$B$1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6-4633-AE85-DB869C8C14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6-4633-AE85-DB869C8C14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C6-4633-AE85-DB869C8C14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C6-4633-AE85-DB869C8C14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C6-4633-AE85-DB869C8C14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C6-4633-AE85-DB869C8C14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3C6-4633-AE85-DB869C8C146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C6-4633-AE85-DB869C8C146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3C6-4633-AE85-DB869C8C146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3C6-4633-AE85-DB869C8C146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3C6-4633-AE85-DB869C8C146B}"/>
              </c:ext>
            </c:extLst>
          </c:dPt>
          <c:cat>
            <c:strRef>
              <c:f>'Ark3'!$A$2:$A$12</c:f>
              <c:strCache>
                <c:ptCount val="10"/>
                <c:pt idx="0">
                  <c:v>EUV2</c:v>
                </c:pt>
                <c:pt idx="1">
                  <c:v>RKV</c:v>
                </c:pt>
                <c:pt idx="2">
                  <c:v>EU9X</c:v>
                </c:pt>
                <c:pt idx="3">
                  <c:v>EU9+G</c:v>
                </c:pt>
                <c:pt idx="4">
                  <c:v>EU9+M</c:v>
                </c:pt>
                <c:pt idx="5">
                  <c:v>EU9</c:v>
                </c:pt>
                <c:pt idx="6">
                  <c:v>EU9+</c:v>
                </c:pt>
                <c:pt idx="7">
                  <c:v>EUV3</c:v>
                </c:pt>
                <c:pt idx="8">
                  <c:v>(tom)</c:v>
                </c:pt>
                <c:pt idx="9">
                  <c:v>EUV2M</c:v>
                </c:pt>
              </c:strCache>
            </c:strRef>
          </c:cat>
          <c:val>
            <c:numRef>
              <c:f>'Ark3'!$B$2:$B$12</c:f>
              <c:numCache>
                <c:formatCode>General</c:formatCode>
                <c:ptCount val="10"/>
                <c:pt idx="0">
                  <c:v>1.5749999999999984</c:v>
                </c:pt>
                <c:pt idx="1">
                  <c:v>1.274999999999999</c:v>
                </c:pt>
                <c:pt idx="2">
                  <c:v>1.1100000000000001</c:v>
                </c:pt>
                <c:pt idx="3">
                  <c:v>1.0800000000000003</c:v>
                </c:pt>
                <c:pt idx="4">
                  <c:v>0.98000000000000054</c:v>
                </c:pt>
                <c:pt idx="5">
                  <c:v>0.90000000000000047</c:v>
                </c:pt>
                <c:pt idx="6">
                  <c:v>0.80000000000000038</c:v>
                </c:pt>
                <c:pt idx="7">
                  <c:v>0.75000000000000033</c:v>
                </c:pt>
                <c:pt idx="8">
                  <c:v>0.73500000000000043</c:v>
                </c:pt>
                <c:pt idx="9">
                  <c:v>0.43000000000000016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3C6-4633-AE85-DB869C8C1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3</xdr:row>
      <xdr:rowOff>79374</xdr:rowOff>
    </xdr:from>
    <xdr:to>
      <xdr:col>24</xdr:col>
      <xdr:colOff>247650</xdr:colOff>
      <xdr:row>32</xdr:row>
      <xdr:rowOff>177799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CA1A87-A25D-D476-4665-B1CD433A9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387350</xdr:colOff>
      <xdr:row>33</xdr:row>
      <xdr:rowOff>177800</xdr:rowOff>
    </xdr:from>
    <xdr:to>
      <xdr:col>17</xdr:col>
      <xdr:colOff>387350</xdr:colOff>
      <xdr:row>56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19C6A01-D2BD-4B20-B382-52C797570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450850</xdr:colOff>
      <xdr:row>33</xdr:row>
      <xdr:rowOff>139701</xdr:rowOff>
    </xdr:from>
    <xdr:to>
      <xdr:col>1</xdr:col>
      <xdr:colOff>19050</xdr:colOff>
      <xdr:row>39</xdr:row>
      <xdr:rowOff>63501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rekvirenttype">
              <a:extLst>
                <a:ext uri="{FF2B5EF4-FFF2-40B4-BE49-F238E27FC236}">
                  <a16:creationId xmlns:a16="http://schemas.microsoft.com/office/drawing/2014/main" id="{97CCD562-4FD5-EA65-C360-0423C62D48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kvirenttyp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0850" y="6216651"/>
              <a:ext cx="1828800" cy="1028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279400</xdr:colOff>
      <xdr:row>33</xdr:row>
      <xdr:rowOff>120650</xdr:rowOff>
    </xdr:from>
    <xdr:to>
      <xdr:col>2</xdr:col>
      <xdr:colOff>584200</xdr:colOff>
      <xdr:row>55</xdr:row>
      <xdr:rowOff>6350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periodetype">
              <a:extLst>
                <a:ext uri="{FF2B5EF4-FFF2-40B4-BE49-F238E27FC236}">
                  <a16:creationId xmlns:a16="http://schemas.microsoft.com/office/drawing/2014/main" id="{5B34C251-2369-2A63-4968-3666A10145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riodetyp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40000" y="6197600"/>
              <a:ext cx="1828800" cy="393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374650</xdr:colOff>
      <xdr:row>41</xdr:row>
      <xdr:rowOff>44450</xdr:rowOff>
    </xdr:from>
    <xdr:to>
      <xdr:col>0</xdr:col>
      <xdr:colOff>2203450</xdr:colOff>
      <xdr:row>54</xdr:row>
      <xdr:rowOff>174625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lokation">
              <a:extLst>
                <a:ext uri="{FF2B5EF4-FFF2-40B4-BE49-F238E27FC236}">
                  <a16:creationId xmlns:a16="http://schemas.microsoft.com/office/drawing/2014/main" id="{6E505534-2F43-5EDB-BEAA-0E82B6430B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okatio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4650" y="7594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2.644366782406" createdVersion="8" refreshedVersion="8" minRefreshableVersion="3" recordCount="654" xr:uid="{B262C492-C136-42FE-BEC4-0F0D36B9C6CC}">
  <cacheSource type="worksheet">
    <worksheetSource ref="A1:AK655" sheet="Ark1"/>
  </cacheSource>
  <cacheFields count="37">
    <cacheField name="cpr_nr" numFmtId="0">
      <sharedItems/>
    </cacheField>
    <cacheField name="fornavn" numFmtId="0">
      <sharedItems/>
    </cacheField>
    <cacheField name="efternavn" numFmtId="0">
      <sharedItems/>
    </cacheField>
    <cacheField name="elevtype" numFmtId="0">
      <sharedItems containsBlank="1" count="10">
        <s v="EUV3"/>
        <s v="EU9+"/>
        <s v="EU9X"/>
        <s v="EUV2M"/>
        <m/>
        <s v="EUV2"/>
        <s v="EU9"/>
        <s v="EU9+G"/>
        <s v="RKV"/>
        <s v="EU9+M"/>
      </sharedItems>
    </cacheField>
    <cacheField name="elty_bet" numFmtId="0">
      <sharedItems containsBlank="1"/>
    </cacheField>
    <cacheField name="bidragsstart" numFmtId="14">
      <sharedItems containsSemiMixedTypes="0" containsNonDate="0" containsDate="1" containsString="0" minDate="2023-01-18T00:00:00" maxDate="2023-06-16T00:00:00"/>
    </cacheField>
    <cacheField name="bidragsslut" numFmtId="14">
      <sharedItems containsSemiMixedTypes="0" containsNonDate="0" containsDate="1" containsString="0" minDate="2023-03-17T00:00:00" maxDate="2023-06-29T00:00:00"/>
    </cacheField>
    <cacheField name="taelledag" numFmtId="14">
      <sharedItems containsSemiMixedTypes="0" containsNonDate="0" containsDate="1" containsString="0" minDate="2023-02-12T00:00:00" maxDate="2023-06-26T00:00:00" count="56">
        <d v="2023-03-12T00:00:00"/>
        <d v="2023-03-19T00:00:00"/>
        <d v="2023-05-21T00:00:00"/>
        <d v="2023-05-31T00:00:00"/>
        <d v="2023-06-07T00:00:00"/>
        <d v="2023-06-14T00:00:00"/>
        <d v="2023-06-21T00:00:00"/>
        <d v="2023-04-20T00:00:00"/>
        <d v="2023-04-13T00:00:00"/>
        <d v="2023-04-27T00:00:00"/>
        <d v="2023-05-05T00:00:00"/>
        <d v="2023-05-12T00:00:00"/>
        <d v="2023-03-26T00:00:00"/>
        <d v="2023-04-08T00:00:00"/>
        <d v="2023-04-15T00:00:00"/>
        <d v="2023-04-22T00:00:00"/>
        <d v="2023-04-29T00:00:00"/>
        <d v="2023-05-07T00:00:00"/>
        <d v="2023-05-18T00:00:00"/>
        <d v="2023-05-26T00:00:00"/>
        <d v="2023-06-02T00:00:00"/>
        <d v="2023-06-09T00:00:00"/>
        <d v="2023-05-25T00:00:00"/>
        <d v="2023-05-20T00:00:00"/>
        <d v="2023-05-28T00:00:00"/>
        <d v="2023-06-04T00:00:00"/>
        <d v="2023-06-11T00:00:00"/>
        <d v="2023-06-15T00:00:00"/>
        <d v="2023-06-01T00:00:00"/>
        <d v="2023-03-18T00:00:00"/>
        <d v="2023-05-04T00:00:00"/>
        <d v="2023-06-16T00:00:00"/>
        <d v="2023-06-18T00:00:00"/>
        <d v="2023-04-21T00:00:00"/>
        <d v="2023-03-22T00:00:00"/>
        <d v="2023-03-29T00:00:00"/>
        <d v="2023-04-09T00:00:00"/>
        <d v="2023-04-14T00:00:00"/>
        <d v="2023-04-28T00:00:00"/>
        <d v="2023-05-06T00:00:00"/>
        <d v="2023-05-17T00:00:00"/>
        <d v="2023-03-17T00:00:00"/>
        <d v="2023-03-24T00:00:00"/>
        <d v="2023-06-25T00:00:00"/>
        <d v="2023-04-23T00:00:00"/>
        <d v="2023-04-26T00:00:00"/>
        <d v="2023-04-16T00:00:00"/>
        <d v="2023-05-11T00:00:00"/>
        <d v="2023-02-12T00:00:00"/>
        <d v="2023-05-03T00:00:00"/>
        <d v="2023-05-10T00:00:00"/>
        <d v="2023-05-19T00:00:00"/>
        <d v="2023-05-27T00:00:00"/>
        <d v="2023-06-03T00:00:00"/>
        <d v="2023-06-10T00:00:00"/>
        <d v="2023-06-17T00:00:00"/>
      </sharedItems>
    </cacheField>
    <cacheField name="indberetningsdag" numFmtId="14">
      <sharedItems containsSemiMixedTypes="0" containsNonDate="0" containsDate="1" containsString="0" minDate="2023-03-15T00:00:00" maxDate="2023-09-16T00:00:00" count="3">
        <d v="2023-03-15T00:00:00"/>
        <d v="2023-06-15T00:00:00"/>
        <d v="2023-09-15T00:00:00"/>
      </sharedItems>
    </cacheField>
    <cacheField name="bidragsmaned" numFmtId="17">
      <sharedItems containsSemiMixedTypes="0" containsNonDate="0" containsDate="1" containsString="0" minDate="2023-01-01T00:00:00" maxDate="2023-06-02T00:00:00" count="6">
        <d v="2023-04-01T00:00:00"/>
        <d v="2023-03-01T00:00:00"/>
        <d v="2023-05-01T00:00:00"/>
        <d v="2023-06-01T00:00:00"/>
        <d v="2023-02-01T00:00:00"/>
        <d v="2023-01-01T00:00:00"/>
      </sharedItems>
    </cacheField>
    <cacheField name="bidrag_i_maaned" numFmtId="0">
      <sharedItems containsSemiMixedTypes="0" containsString="0" containsNumber="1" minValue="9.5E-4" maxValue="0.1"/>
    </cacheField>
    <cacheField name="antal_skda_i_maned" numFmtId="0">
      <sharedItems containsSemiMixedTypes="0" containsString="0" containsNumber="1" containsInteger="1" minValue="1" maxValue="20"/>
    </cacheField>
    <cacheField name="skda_i_bidragsperiode" numFmtId="0">
      <sharedItems containsSemiMixedTypes="0" containsString="0" containsNumber="1" containsInteger="1" minValue="1" maxValue="100"/>
    </cacheField>
    <cacheField name="skoledagskalender" numFmtId="0">
      <sharedItems/>
    </cacheField>
    <cacheField name="skoleforloeb" numFmtId="0">
      <sharedItems/>
    </cacheField>
    <cacheField name="cosa_kontonr" numFmtId="0">
      <sharedItems containsSemiMixedTypes="0" containsString="0" containsNumber="1" containsInteger="1" minValue="254" maxValue="3451"/>
    </cacheField>
    <cacheField name="cosa_bet" numFmtId="0">
      <sharedItems count="26">
        <s v="Kok"/>
        <s v="Tandklinikassistent"/>
        <s v="Social- og sundhedsassistent"/>
        <s v="Veterinærnæring og Sundhed"/>
        <s v="Maskinsnedker"/>
        <s v="Procesteknolog"/>
        <s v="Kontorassistent"/>
        <s v="Automekaniker"/>
        <s v="Frisør"/>
        <s v="Dyreadfærdsterapi"/>
        <s v="Landbrugsassistent"/>
        <s v="Elektroniktekniker"/>
        <s v="VVS-montør"/>
        <s v="Automatiktekniker"/>
        <s v="Skibsmekaniker"/>
        <s v="Klejnsmed"/>
        <s v="Maler"/>
        <s v="Tømrer"/>
        <s v="Anlægsstruktør"/>
        <s v="Butiksassistent"/>
        <s v="Data- og kommunikationsuddannelse"/>
        <s v="Grafisk tekniker"/>
        <s v="Jord- og betonarbejder"/>
        <s v="Zoologisk Bioteknologi"/>
        <s v="Elektriker"/>
        <s v="Murer"/>
      </sharedItems>
    </cacheField>
    <cacheField name="navision_ansvar" numFmtId="0">
      <sharedItems containsSemiMixedTypes="0" containsString="0" containsNumber="1" containsInteger="1" minValue="1026" maxValue="1982"/>
    </cacheField>
    <cacheField name="navision_formaal" numFmtId="0">
      <sharedItems containsString="0" containsBlank="1" containsNumber="1" containsInteger="1" minValue="1529" maxValue="1529"/>
    </cacheField>
    <cacheField name="ansvarsomrade" numFmtId="0">
      <sharedItems containsMixedTypes="1" containsNumber="1" containsInteger="1" minValue="1018" maxValue="1930"/>
    </cacheField>
    <cacheField name="afgangsaarsag" numFmtId="0">
      <sharedItems containsMixedTypes="1" containsNumber="1" containsInteger="1" minValue="13" maxValue="77"/>
    </cacheField>
    <cacheField name="uddannelsesnr" numFmtId="0">
      <sharedItems containsSemiMixedTypes="0" containsString="0" containsNumber="1" containsInteger="1" minValue="1057" maxValue="3451"/>
    </cacheField>
    <cacheField name="udda_bet" numFmtId="0">
      <sharedItems/>
    </cacheField>
    <cacheField name="rekvirenttype" numFmtId="0">
      <sharedItems count="2">
        <s v="UVM"/>
        <s v="Andet"/>
      </sharedItems>
    </cacheField>
    <cacheField name="projektomrade" numFmtId="0">
      <sharedItems containsNonDate="0" containsString="0" containsBlank="1"/>
    </cacheField>
    <cacheField name="skoleperiode" numFmtId="0">
      <sharedItems containsMixedTypes="1" containsNumber="1" containsInteger="1" minValue="3" maxValue="5"/>
    </cacheField>
    <cacheField name="periodetype" numFmtId="0">
      <sharedItems count="9">
        <s v="ALM"/>
        <s v="GYMUDD"/>
        <s v="G2 PRAK"/>
        <s v="RKV"/>
        <s v="XN"/>
        <s v="EA"/>
        <s v="G2 SKOLE"/>
        <s v="EN"/>
        <s v="ER"/>
      </sharedItems>
    </cacheField>
    <cacheField name="kombination" numFmtId="0">
      <sharedItems/>
    </cacheField>
    <cacheField name="lokation" numFmtId="0">
      <sharedItems count="6">
        <s v="oyd"/>
        <s v="lze"/>
        <s v="xds"/>
        <s v="ikn"/>
        <s v="zpq"/>
        <s v=""/>
      </sharedItems>
    </cacheField>
    <cacheField name="ds_nummer" numFmtId="0">
      <sharedItems containsSemiMixedTypes="0" containsString="0" containsNumber="1" containsInteger="1" minValue="111111" maxValue="111111"/>
    </cacheField>
    <cacheField name="speciale" numFmtId="0">
      <sharedItems containsBlank="1" containsMixedTypes="1" containsNumber="1" containsInteger="1" minValue="1" maxValue="11"/>
    </cacheField>
    <cacheField name="adgangsvej" numFmtId="0">
      <sharedItems containsNonDate="0" containsString="0" containsBlank="1"/>
    </cacheField>
    <cacheField name="taelleperiode" numFmtId="0">
      <sharedItems containsSemiMixedTypes="0" containsString="0" containsNumber="1" containsInteger="1" minValue="2" maxValue="21"/>
    </cacheField>
    <cacheField name="varighed" numFmtId="0">
      <sharedItems containsSemiMixedTypes="0" containsString="0" containsNumber="1" minValue="1" maxValue="100"/>
    </cacheField>
    <cacheField name="navision_projekt" numFmtId="0">
      <sharedItems containsNonDate="0" containsString="0" containsBlank="1"/>
    </cacheField>
    <cacheField name="stamhold" numFmtId="0">
      <sharedItems/>
    </cacheField>
    <cacheField name="bidragsmanedstartdag" numFmtId="14">
      <sharedItems containsSemiMixedTypes="0" containsNonDate="0" containsDate="1" containsString="0" minDate="2023-01-01T00:00:00" maxDate="2023-06-02T00:00:00"/>
    </cacheField>
  </cacheFields>
  <extLst>
    <ext xmlns:x14="http://schemas.microsoft.com/office/spreadsheetml/2009/9/main" uri="{725AE2AE-9491-48be-B2B4-4EB974FC3084}">
      <x14:pivotCacheDefinition pivotCacheId="153788067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4">
  <r>
    <s v="090157-6079"/>
    <s v="Richard"/>
    <s v="Blair"/>
    <x v="0"/>
    <s v="EUV fuld forløb"/>
    <d v="2023-03-01T00:00:00"/>
    <d v="2023-04-13T00:00:00"/>
    <x v="0"/>
    <x v="0"/>
    <x v="0"/>
    <n v="2.5000000000000001E-2"/>
    <n v="5"/>
    <n v="25"/>
    <s v="berre"/>
    <s v="t23RGi2554-ZC470"/>
    <n v="1315"/>
    <x v="0"/>
    <n v="1092"/>
    <m/>
    <s v=""/>
    <n v="74"/>
    <n v="1315"/>
    <s v="Kok"/>
    <x v="0"/>
    <m/>
    <n v="5"/>
    <x v="0"/>
    <s v="UNDER"/>
    <x v="0"/>
    <n v="111111"/>
    <n v="10"/>
    <m/>
    <n v="3"/>
    <n v="25"/>
    <m/>
    <s v="p0o1i2u3y4"/>
    <d v="2023-04-01T00:00:00"/>
  </r>
  <r>
    <s v="090157-6079"/>
    <s v="Richard"/>
    <s v="Blair"/>
    <x v="0"/>
    <s v="EUV fuld forløb"/>
    <d v="2023-03-01T00:00:00"/>
    <d v="2023-04-13T00:00:00"/>
    <x v="0"/>
    <x v="0"/>
    <x v="1"/>
    <n v="0.1"/>
    <n v="20"/>
    <n v="25"/>
    <s v="berre"/>
    <s v="t23RGi2554-ZC470"/>
    <n v="1315"/>
    <x v="0"/>
    <n v="1092"/>
    <m/>
    <s v=""/>
    <n v="74"/>
    <n v="1315"/>
    <s v="Kok"/>
    <x v="0"/>
    <m/>
    <n v="5"/>
    <x v="0"/>
    <s v="UNDER"/>
    <x v="0"/>
    <n v="111111"/>
    <n v="10"/>
    <m/>
    <n v="3"/>
    <n v="25"/>
    <m/>
    <s v="p0o1i2u3y4"/>
    <d v="2023-03-01T00:00:00"/>
  </r>
  <r>
    <s v="251080-1295"/>
    <s v="Gisselle"/>
    <s v="Mejia"/>
    <x v="1"/>
    <s v="EU ej eft. 9/10"/>
    <d v="2023-03-15T00:00:00"/>
    <d v="2023-03-19T00:00:00"/>
    <x v="1"/>
    <x v="1"/>
    <x v="1"/>
    <n v="2.5000000000000001E-2"/>
    <n v="5"/>
    <n v="5"/>
    <s v="svendep"/>
    <s v="t23xGO6393-UI258"/>
    <n v="254"/>
    <x v="1"/>
    <n v="1053"/>
    <m/>
    <n v="1555"/>
    <n v="77"/>
    <n v="2275"/>
    <s v="Tandklinikassistent"/>
    <x v="0"/>
    <m/>
    <n v="3"/>
    <x v="1"/>
    <s v="UNDER"/>
    <x v="1"/>
    <n v="111111"/>
    <n v="5"/>
    <m/>
    <n v="7"/>
    <n v="5"/>
    <m/>
    <s v="q2r1v9s8x7"/>
    <d v="2023-03-01T00:00:00"/>
  </r>
  <r>
    <s v="140101-1320"/>
    <s v="Elias"/>
    <s v="Duarte"/>
    <x v="2"/>
    <s v="EU9 med EUX"/>
    <d v="2023-05-17T00:00:00"/>
    <d v="2023-05-21T00:00:00"/>
    <x v="2"/>
    <x v="1"/>
    <x v="2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2"/>
    <n v="5"/>
    <m/>
    <s v="m6n1o0v7ts"/>
    <d v="2023-05-01T00:00:00"/>
  </r>
  <r>
    <s v="140101-1320"/>
    <s v="Elias"/>
    <s v="Duarte"/>
    <x v="2"/>
    <s v="EU9 med EUX"/>
    <d v="2023-05-25T00:00:00"/>
    <d v="2023-05-31T00:00:00"/>
    <x v="3"/>
    <x v="1"/>
    <x v="2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3"/>
    <n v="5"/>
    <m/>
    <s v="m6n1o0v7ts"/>
    <d v="2023-05-01T00:00:00"/>
  </r>
  <r>
    <s v="140101-1320"/>
    <s v="Elias"/>
    <s v="Duarte"/>
    <x v="2"/>
    <s v="EU9 med EUX"/>
    <d v="2023-06-01T00:00:00"/>
    <d v="2023-06-07T00:00:00"/>
    <x v="4"/>
    <x v="1"/>
    <x v="3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4"/>
    <n v="5"/>
    <m/>
    <s v="m6n1o0v7ts"/>
    <d v="2023-06-01T00:00:00"/>
  </r>
  <r>
    <s v="140101-1320"/>
    <s v="Elias"/>
    <s v="Duarte"/>
    <x v="2"/>
    <s v="EU9 med EUX"/>
    <d v="2023-06-08T00:00:00"/>
    <d v="2023-06-14T00:00:00"/>
    <x v="5"/>
    <x v="1"/>
    <x v="3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5"/>
    <n v="5"/>
    <m/>
    <s v="m6n1o0v7ts"/>
    <d v="2023-06-01T00:00:00"/>
  </r>
  <r>
    <s v="140101-1320"/>
    <s v="Elias"/>
    <s v="Duarte"/>
    <x v="2"/>
    <s v="EU9 med EUX"/>
    <d v="2023-06-15T00:00:00"/>
    <d v="2023-06-21T00:00:00"/>
    <x v="6"/>
    <x v="2"/>
    <x v="3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6"/>
    <n v="5"/>
    <m/>
    <s v="m6n1o0v7ts"/>
    <d v="2023-06-01T00:00:00"/>
  </r>
  <r>
    <s v="060885-8414"/>
    <s v="Braylen"/>
    <s v="Reilly"/>
    <x v="3"/>
    <s v="EUV2 m. mesterl"/>
    <d v="2023-04-07T00:00:00"/>
    <d v="2023-04-21T00:00:00"/>
    <x v="7"/>
    <x v="1"/>
    <x v="0"/>
    <n v="5.5E-2"/>
    <n v="11"/>
    <n v="11"/>
    <s v="eud2"/>
    <s v="t23`f`7464-yF547"/>
    <n v="3451"/>
    <x v="3"/>
    <n v="1087"/>
    <m/>
    <n v="1793"/>
    <n v="77"/>
    <n v="3451"/>
    <s v="Veterinærnæring og Sundhed"/>
    <x v="0"/>
    <m/>
    <s v="G2"/>
    <x v="2"/>
    <s v="UNDER"/>
    <x v="2"/>
    <n v="111111"/>
    <n v="5"/>
    <m/>
    <n v="2"/>
    <n v="11"/>
    <m/>
    <s v="hh23asd2234"/>
    <d v="2023-04-01T00:00:00"/>
  </r>
  <r>
    <s v="060885-8414"/>
    <s v="Braylen"/>
    <s v="Reilly"/>
    <x v="3"/>
    <s v="EUV2 m. mesterl"/>
    <d v="2023-05-25T00:00:00"/>
    <d v="2023-06-09T00:00:00"/>
    <x v="4"/>
    <x v="1"/>
    <x v="3"/>
    <n v="3.5000000000000003E-2"/>
    <n v="7"/>
    <n v="12"/>
    <s v="eud3"/>
    <s v="t23jK`4735-]z251"/>
    <n v="3451"/>
    <x v="3"/>
    <n v="1087"/>
    <m/>
    <n v="1793"/>
    <n v="77"/>
    <n v="3451"/>
    <s v="Veterinærnæring og Sundhed"/>
    <x v="0"/>
    <m/>
    <s v="GR"/>
    <x v="3"/>
    <s v="UNDER"/>
    <x v="2"/>
    <n v="111111"/>
    <n v="5"/>
    <m/>
    <n v="2"/>
    <n v="12"/>
    <m/>
    <s v="hh23asd2234"/>
    <d v="2023-06-01T00:00:00"/>
  </r>
  <r>
    <s v="060885-8414"/>
    <s v="Braylen"/>
    <s v="Reilly"/>
    <x v="3"/>
    <s v="EUV2 m. mesterl"/>
    <d v="2023-05-25T00:00:00"/>
    <d v="2023-06-09T00:00:00"/>
    <x v="4"/>
    <x v="1"/>
    <x v="2"/>
    <n v="2.5000000000000001E-2"/>
    <n v="5"/>
    <n v="12"/>
    <s v="eud3"/>
    <s v="t23jK`4735-]z251"/>
    <n v="3451"/>
    <x v="3"/>
    <n v="1087"/>
    <m/>
    <n v="1793"/>
    <n v="77"/>
    <n v="3451"/>
    <s v="Veterinærnæring og Sundhed"/>
    <x v="0"/>
    <m/>
    <s v="GR"/>
    <x v="3"/>
    <s v="UNDER"/>
    <x v="2"/>
    <n v="111111"/>
    <n v="5"/>
    <m/>
    <n v="2"/>
    <n v="12"/>
    <m/>
    <s v="hh23asd2234"/>
    <d v="2023-05-01T00:00:00"/>
  </r>
  <r>
    <s v="130369-5695"/>
    <s v="kopi"/>
    <s v="Faulkner"/>
    <x v="3"/>
    <s v="EUV2 m. mesterl"/>
    <d v="2023-04-07T00:00:00"/>
    <d v="2023-04-13T00:00:00"/>
    <x v="8"/>
    <x v="1"/>
    <x v="0"/>
    <n v="2.5000000000000001E-2"/>
    <n v="5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2"/>
    <n v="5"/>
    <m/>
    <s v="p0o1i2u3y4"/>
    <d v="2023-04-01T00:00:00"/>
  </r>
  <r>
    <s v="130369-5695"/>
    <s v="kopi"/>
    <s v="Faulkner"/>
    <x v="3"/>
    <s v="EUV2 m. mesterl"/>
    <d v="2023-04-14T00:00:00"/>
    <d v="2023-04-20T00:00:00"/>
    <x v="7"/>
    <x v="1"/>
    <x v="0"/>
    <n v="2.5000000000000001E-2"/>
    <n v="5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3"/>
    <n v="5"/>
    <m/>
    <s v="p0o1i2u3y4"/>
    <d v="2023-04-01T00:00:00"/>
  </r>
  <r>
    <s v="130369-5695"/>
    <s v="kopi"/>
    <s v="Faulkner"/>
    <x v="3"/>
    <s v="EUV2 m. mesterl"/>
    <d v="2023-04-21T00:00:00"/>
    <d v="2023-04-27T00:00:00"/>
    <x v="9"/>
    <x v="1"/>
    <x v="0"/>
    <n v="2.5000000000000001E-2"/>
    <n v="5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4"/>
    <n v="5"/>
    <m/>
    <s v="p0o1i2u3y4"/>
    <d v="2023-04-01T00:00:00"/>
  </r>
  <r>
    <s v="130369-5695"/>
    <s v="kopi"/>
    <s v="Faulkner"/>
    <x v="3"/>
    <s v="EUV2 m. mesterl"/>
    <d v="2023-04-28T00:00:00"/>
    <d v="2023-05-05T00:00:00"/>
    <x v="10"/>
    <x v="1"/>
    <x v="0"/>
    <n v="0.01"/>
    <n v="2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5"/>
    <n v="5"/>
    <m/>
    <s v="p0o1i2u3y4"/>
    <d v="2023-04-01T00:00:00"/>
  </r>
  <r>
    <s v="130369-5695"/>
    <s v="kopi"/>
    <s v="Faulkner"/>
    <x v="3"/>
    <s v="EUV2 m. mesterl"/>
    <d v="2023-04-28T00:00:00"/>
    <d v="2023-05-05T00:00:00"/>
    <x v="10"/>
    <x v="1"/>
    <x v="2"/>
    <n v="1.4999999999999999E-2"/>
    <n v="3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5"/>
    <n v="5"/>
    <m/>
    <s v="p0o1i2u3y4"/>
    <d v="2023-05-01T00:00:00"/>
  </r>
  <r>
    <s v="130369-5695"/>
    <s v="kopi"/>
    <s v="Faulkner"/>
    <x v="3"/>
    <s v="EUV2 m. mesterl"/>
    <d v="2023-05-06T00:00:00"/>
    <d v="2023-05-12T00:00:00"/>
    <x v="11"/>
    <x v="1"/>
    <x v="2"/>
    <n v="2.5000000000000001E-2"/>
    <n v="5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6"/>
    <n v="5"/>
    <m/>
    <s v="p0o1i2u3y4"/>
    <d v="2023-05-01T00:00:00"/>
  </r>
  <r>
    <s v="130369-5695"/>
    <s v="kopi"/>
    <s v="Faulkner"/>
    <x v="3"/>
    <s v="EUV2 m. mesterl"/>
    <d v="2023-05-17T00:00:00"/>
    <d v="2023-05-21T00:00:00"/>
    <x v="2"/>
    <x v="1"/>
    <x v="2"/>
    <n v="2.5000000000000001E-2"/>
    <n v="5"/>
    <n v="5"/>
    <s v="alledage"/>
    <s v="t23baG4258-TA179"/>
    <n v="582"/>
    <x v="4"/>
    <n v="1736"/>
    <m/>
    <s v=""/>
    <s v=""/>
    <n v="2602"/>
    <s v="Maskinsnedker"/>
    <x v="0"/>
    <m/>
    <s v="XN"/>
    <x v="4"/>
    <s v="UNDER"/>
    <x v="3"/>
    <n v="111111"/>
    <n v="3"/>
    <m/>
    <n v="7"/>
    <n v="5"/>
    <m/>
    <s v="p0o1i2u3y4"/>
    <d v="2023-05-01T00:00:00"/>
  </r>
  <r>
    <s v="270475-3966"/>
    <s v="Jeffery"/>
    <s v="Bradshaw"/>
    <x v="1"/>
    <s v="EU ej eft. 9/10"/>
    <d v="2023-03-15T00:00:00"/>
    <d v="2023-03-19T00:00:00"/>
    <x v="1"/>
    <x v="1"/>
    <x v="1"/>
    <n v="2.5000000000000001E-2"/>
    <n v="5"/>
    <n v="5"/>
    <s v="lotik"/>
    <s v="t23hzd578-B`661"/>
    <n v="1057"/>
    <x v="5"/>
    <n v="1607"/>
    <m/>
    <n v="1802"/>
    <s v=""/>
    <n v="1057"/>
    <s v="Procesteknolog"/>
    <x v="0"/>
    <m/>
    <n v="3"/>
    <x v="1"/>
    <s v="MESTU"/>
    <x v="0"/>
    <n v="111111"/>
    <n v="6"/>
    <m/>
    <n v="11"/>
    <n v="5"/>
    <m/>
    <s v="q2r1v9s8x7"/>
    <d v="2023-03-01T00:00:00"/>
  </r>
  <r>
    <s v="270967-7040"/>
    <s v="Dominique"/>
    <s v="Li"/>
    <x v="4"/>
    <m/>
    <d v="2023-03-01T00:00:00"/>
    <d v="2023-04-13T00:00:00"/>
    <x v="0"/>
    <x v="0"/>
    <x v="0"/>
    <n v="2.5000000000000001E-2"/>
    <n v="5"/>
    <n v="25"/>
    <s v="berre"/>
    <s v="t23oPQ2795-Zk677"/>
    <n v="1315"/>
    <x v="0"/>
    <n v="1092"/>
    <m/>
    <s v=""/>
    <s v=""/>
    <n v="1315"/>
    <s v="Kok"/>
    <x v="0"/>
    <m/>
    <n v="5"/>
    <x v="0"/>
    <s v="UNDER"/>
    <x v="1"/>
    <n v="111111"/>
    <m/>
    <m/>
    <n v="3"/>
    <n v="25"/>
    <m/>
    <s v="q2r1v9s8x7"/>
    <d v="2023-04-01T00:00:00"/>
  </r>
  <r>
    <s v="270967-7040"/>
    <s v="Dominique"/>
    <s v="Li"/>
    <x v="4"/>
    <m/>
    <d v="2023-03-01T00:00:00"/>
    <d v="2023-04-13T00:00:00"/>
    <x v="0"/>
    <x v="0"/>
    <x v="1"/>
    <n v="0.1"/>
    <n v="20"/>
    <n v="25"/>
    <s v="berre"/>
    <s v="t23oPQ2795-Zk677"/>
    <n v="1315"/>
    <x v="0"/>
    <n v="1092"/>
    <m/>
    <s v=""/>
    <s v=""/>
    <n v="1315"/>
    <s v="Kok"/>
    <x v="0"/>
    <m/>
    <n v="5"/>
    <x v="0"/>
    <s v="UNDER"/>
    <x v="1"/>
    <n v="111111"/>
    <m/>
    <m/>
    <n v="3"/>
    <n v="25"/>
    <m/>
    <s v="q2r1v9s8x7"/>
    <d v="2023-03-01T00:00:00"/>
  </r>
  <r>
    <s v="270967-7040"/>
    <s v="Dominique"/>
    <s v="Li"/>
    <x v="4"/>
    <m/>
    <d v="2023-04-14T00:00:00"/>
    <d v="2023-05-21T00:00:00"/>
    <x v="9"/>
    <x v="1"/>
    <x v="0"/>
    <n v="0.06"/>
    <n v="12"/>
    <n v="25"/>
    <s v="berre"/>
    <s v="t23oPQ2795-Zk677"/>
    <n v="1315"/>
    <x v="0"/>
    <n v="1092"/>
    <m/>
    <s v=""/>
    <s v=""/>
    <n v="1315"/>
    <s v="Kok"/>
    <x v="0"/>
    <m/>
    <n v="5"/>
    <x v="0"/>
    <s v="UNDER"/>
    <x v="1"/>
    <n v="111111"/>
    <m/>
    <m/>
    <n v="4"/>
    <n v="25"/>
    <m/>
    <s v="q2r1v9s8x7"/>
    <d v="2023-04-01T00:00:00"/>
  </r>
  <r>
    <s v="270967-7040"/>
    <s v="Dominique"/>
    <s v="Li"/>
    <x v="4"/>
    <m/>
    <d v="2023-04-14T00:00:00"/>
    <d v="2023-05-21T00:00:00"/>
    <x v="9"/>
    <x v="1"/>
    <x v="2"/>
    <n v="6.5000000000000002E-2"/>
    <n v="13"/>
    <n v="25"/>
    <s v="berre"/>
    <s v="t23oPQ2795-Zk677"/>
    <n v="1315"/>
    <x v="0"/>
    <n v="1092"/>
    <m/>
    <s v=""/>
    <s v=""/>
    <n v="1315"/>
    <s v="Kok"/>
    <x v="0"/>
    <m/>
    <n v="5"/>
    <x v="0"/>
    <s v="UNDER"/>
    <x v="1"/>
    <n v="111111"/>
    <m/>
    <m/>
    <n v="4"/>
    <n v="25"/>
    <m/>
    <s v="q2r1v9s8x7"/>
    <d v="2023-05-01T00:00:00"/>
  </r>
  <r>
    <s v="270967-7040"/>
    <s v="Dominique"/>
    <s v="Li"/>
    <x v="4"/>
    <m/>
    <d v="2023-05-25T00:00:00"/>
    <d v="2023-06-28T00:00:00"/>
    <x v="4"/>
    <x v="1"/>
    <x v="3"/>
    <n v="0.1"/>
    <n v="20"/>
    <n v="25"/>
    <s v="berre"/>
    <s v="t23oPQ2795-Zk677"/>
    <n v="1315"/>
    <x v="0"/>
    <n v="1092"/>
    <m/>
    <s v=""/>
    <s v=""/>
    <n v="1315"/>
    <s v="Kok"/>
    <x v="0"/>
    <m/>
    <n v="5"/>
    <x v="0"/>
    <s v="UNDER"/>
    <x v="1"/>
    <n v="111111"/>
    <m/>
    <m/>
    <n v="5"/>
    <n v="25"/>
    <m/>
    <s v="q2r1v9s8x7"/>
    <d v="2023-06-01T00:00:00"/>
  </r>
  <r>
    <s v="270967-7040"/>
    <s v="Dominique"/>
    <s v="Li"/>
    <x v="4"/>
    <m/>
    <d v="2023-05-25T00:00:00"/>
    <d v="2023-06-28T00:00:00"/>
    <x v="4"/>
    <x v="1"/>
    <x v="2"/>
    <n v="2.5000000000000001E-2"/>
    <n v="5"/>
    <n v="25"/>
    <s v="berre"/>
    <s v="t23oPQ2795-Zk677"/>
    <n v="1315"/>
    <x v="0"/>
    <n v="1092"/>
    <m/>
    <s v=""/>
    <s v=""/>
    <n v="1315"/>
    <s v="Kok"/>
    <x v="0"/>
    <m/>
    <n v="5"/>
    <x v="0"/>
    <s v="UNDER"/>
    <x v="1"/>
    <n v="111111"/>
    <m/>
    <m/>
    <n v="5"/>
    <n v="25"/>
    <m/>
    <s v="q2r1v9s8x7"/>
    <d v="2023-05-01T00:00:00"/>
  </r>
  <r>
    <s v="280801-6153"/>
    <s v="Finn"/>
    <s v="Preston"/>
    <x v="1"/>
    <s v="EU ej eft. 9/10"/>
    <d v="2023-03-15T00:00:00"/>
    <d v="2023-03-19T00:00:00"/>
    <x v="1"/>
    <x v="1"/>
    <x v="1"/>
    <n v="2.5000000000000001E-2"/>
    <n v="5"/>
    <n v="5"/>
    <s v="svendep"/>
    <s v="t23_b`4970-oW397"/>
    <n v="2730"/>
    <x v="2"/>
    <n v="1926"/>
    <n v="1529"/>
    <n v="1018"/>
    <n v="77"/>
    <n v="2730"/>
    <s v="Social- og sundhedsassistent"/>
    <x v="0"/>
    <m/>
    <n v="3"/>
    <x v="1"/>
    <s v="UNDER"/>
    <x v="1"/>
    <n v="111111"/>
    <n v="5"/>
    <m/>
    <n v="5"/>
    <n v="5"/>
    <m/>
    <s v="q2r1v9s8x7"/>
    <d v="2023-03-01T00:00:00"/>
  </r>
  <r>
    <s v="280801-6153"/>
    <s v="Finn"/>
    <s v="Preston"/>
    <x v="1"/>
    <s v="EU ej eft. 9/10"/>
    <d v="2023-03-22T00:00:00"/>
    <d v="2023-03-26T00:00:00"/>
    <x v="12"/>
    <x v="1"/>
    <x v="1"/>
    <n v="2.5000000000000001E-2"/>
    <n v="5"/>
    <n v="5"/>
    <s v="svendep"/>
    <s v="t23_b`4970-oW397"/>
    <n v="2730"/>
    <x v="2"/>
    <n v="1926"/>
    <n v="1529"/>
    <n v="1018"/>
    <n v="77"/>
    <n v="2730"/>
    <s v="Social- og sundhedsassistent"/>
    <x v="0"/>
    <m/>
    <n v="3"/>
    <x v="1"/>
    <s v="UNDER"/>
    <x v="1"/>
    <n v="111111"/>
    <n v="5"/>
    <m/>
    <n v="6"/>
    <n v="5"/>
    <m/>
    <s v="q2r1v9s8x7"/>
    <d v="2023-03-01T00:00:00"/>
  </r>
  <r>
    <s v="271193-6060"/>
    <s v="Abbie"/>
    <s v="Key"/>
    <x v="3"/>
    <s v="EUV2 m. mesterl"/>
    <d v="2023-03-15T00:00:00"/>
    <d v="2023-03-19T00:00:00"/>
    <x v="1"/>
    <x v="1"/>
    <x v="1"/>
    <n v="2.5000000000000001E-2"/>
    <n v="5"/>
    <n v="5"/>
    <s v="gf2vv"/>
    <s v="t23Eiy26-x_173"/>
    <n v="1602"/>
    <x v="6"/>
    <n v="1492"/>
    <m/>
    <n v="1930"/>
    <s v=""/>
    <n v="1602"/>
    <s v="Kontorassistent"/>
    <x v="0"/>
    <m/>
    <n v="3"/>
    <x v="1"/>
    <s v="UNDER"/>
    <x v="1"/>
    <n v="111111"/>
    <n v="5"/>
    <m/>
    <n v="10"/>
    <n v="5"/>
    <m/>
    <s v="q2r1v9s8x7"/>
    <d v="2023-03-01T00:00:00"/>
  </r>
  <r>
    <s v="271193-6060"/>
    <s v="Abbie"/>
    <s v="Key"/>
    <x v="3"/>
    <s v="EUV2 m. mesterl"/>
    <d v="2023-03-22T00:00:00"/>
    <d v="2023-03-26T00:00:00"/>
    <x v="12"/>
    <x v="1"/>
    <x v="1"/>
    <n v="2.5000000000000001E-2"/>
    <n v="5"/>
    <n v="5"/>
    <s v="gf2vv"/>
    <s v="t23Eiy26-x_173"/>
    <n v="1602"/>
    <x v="6"/>
    <n v="1492"/>
    <m/>
    <n v="1930"/>
    <s v=""/>
    <n v="1602"/>
    <s v="Kontorassistent"/>
    <x v="0"/>
    <m/>
    <n v="3"/>
    <x v="1"/>
    <s v="UNDER"/>
    <x v="1"/>
    <n v="111111"/>
    <n v="5"/>
    <m/>
    <n v="11"/>
    <n v="5"/>
    <m/>
    <s v="q2r1v9s8x7"/>
    <d v="2023-03-01T00:00:00"/>
  </r>
  <r>
    <s v="270667-4142"/>
    <s v="Kasey"/>
    <s v="Caldwell"/>
    <x v="2"/>
    <s v="EU9 med EUX"/>
    <d v="2023-03-22T00:00:00"/>
    <d v="2023-03-26T00:00:00"/>
    <x v="12"/>
    <x v="1"/>
    <x v="1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2"/>
    <n v="5"/>
    <m/>
    <s v="q2r1v9s8x7"/>
    <d v="2023-03-01T00:00:00"/>
  </r>
  <r>
    <s v="270667-4142"/>
    <s v="Kasey"/>
    <s v="Caldwell"/>
    <x v="2"/>
    <s v="EU9 med EUX"/>
    <d v="2023-03-29T00:00:00"/>
    <d v="2023-04-08T00:00:00"/>
    <x v="13"/>
    <x v="1"/>
    <x v="0"/>
    <n v="0.01"/>
    <n v="2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3"/>
    <n v="5"/>
    <m/>
    <s v="q2r1v9s8x7"/>
    <d v="2023-04-01T00:00:00"/>
  </r>
  <r>
    <s v="270667-4142"/>
    <s v="Kasey"/>
    <s v="Caldwell"/>
    <x v="2"/>
    <s v="EU9 med EUX"/>
    <d v="2023-03-29T00:00:00"/>
    <d v="2023-04-08T00:00:00"/>
    <x v="13"/>
    <x v="1"/>
    <x v="1"/>
    <n v="1.4999999999999999E-2"/>
    <n v="3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3"/>
    <n v="5"/>
    <m/>
    <s v="q2r1v9s8x7"/>
    <d v="2023-03-01T00:00:00"/>
  </r>
  <r>
    <s v="270667-4142"/>
    <s v="Kasey"/>
    <s v="Caldwell"/>
    <x v="2"/>
    <s v="EU9 med EUX"/>
    <d v="2023-04-09T00:00:00"/>
    <d v="2023-04-15T00:00:00"/>
    <x v="14"/>
    <x v="1"/>
    <x v="0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4"/>
    <n v="5"/>
    <m/>
    <s v="q2r1v9s8x7"/>
    <d v="2023-04-01T00:00:00"/>
  </r>
  <r>
    <s v="270667-4142"/>
    <s v="Kasey"/>
    <s v="Caldwell"/>
    <x v="2"/>
    <s v="EU9 med EUX"/>
    <d v="2023-04-16T00:00:00"/>
    <d v="2023-04-22T00:00:00"/>
    <x v="15"/>
    <x v="1"/>
    <x v="0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5"/>
    <n v="5"/>
    <m/>
    <s v="q2r1v9s8x7"/>
    <d v="2023-04-01T00:00:00"/>
  </r>
  <r>
    <s v="270667-4142"/>
    <s v="Kasey"/>
    <s v="Caldwell"/>
    <x v="2"/>
    <s v="EU9 med EUX"/>
    <d v="2023-04-23T00:00:00"/>
    <d v="2023-04-29T00:00:00"/>
    <x v="16"/>
    <x v="1"/>
    <x v="0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6"/>
    <n v="5"/>
    <m/>
    <s v="q2r1v9s8x7"/>
    <d v="2023-04-01T00:00:00"/>
  </r>
  <r>
    <s v="270667-4142"/>
    <s v="Kasey"/>
    <s v="Caldwell"/>
    <x v="2"/>
    <s v="EU9 med EUX"/>
    <d v="2023-05-03T00:00:00"/>
    <d v="2023-05-07T00:00:00"/>
    <x v="17"/>
    <x v="1"/>
    <x v="2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7"/>
    <n v="5"/>
    <m/>
    <s v="q2r1v9s8x7"/>
    <d v="2023-05-01T00:00:00"/>
  </r>
  <r>
    <s v="270667-4142"/>
    <s v="Kasey"/>
    <s v="Caldwell"/>
    <x v="2"/>
    <s v="EU9 med EUX"/>
    <d v="2023-05-10T00:00:00"/>
    <d v="2023-05-18T00:00:00"/>
    <x v="18"/>
    <x v="1"/>
    <x v="2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8"/>
    <n v="5"/>
    <m/>
    <s v="q2r1v9s8x7"/>
    <d v="2023-05-01T00:00:00"/>
  </r>
  <r>
    <s v="270667-4142"/>
    <s v="Kasey"/>
    <s v="Caldwell"/>
    <x v="2"/>
    <s v="EU9 med EUX"/>
    <d v="2023-05-19T00:00:00"/>
    <d v="2023-05-26T00:00:00"/>
    <x v="19"/>
    <x v="1"/>
    <x v="2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9"/>
    <n v="5"/>
    <m/>
    <s v="q2r1v9s8x7"/>
    <d v="2023-05-01T00:00:00"/>
  </r>
  <r>
    <s v="270667-4142"/>
    <s v="Kasey"/>
    <s v="Caldwell"/>
    <x v="2"/>
    <s v="EU9 med EUX"/>
    <d v="2023-05-27T00:00:00"/>
    <d v="2023-06-02T00:00:00"/>
    <x v="20"/>
    <x v="1"/>
    <x v="3"/>
    <n v="0.01"/>
    <n v="2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10"/>
    <n v="5"/>
    <m/>
    <s v="q2r1v9s8x7"/>
    <d v="2023-06-01T00:00:00"/>
  </r>
  <r>
    <s v="270667-4142"/>
    <s v="Kasey"/>
    <s v="Caldwell"/>
    <x v="2"/>
    <s v="EU9 med EUX"/>
    <d v="2023-05-27T00:00:00"/>
    <d v="2023-06-02T00:00:00"/>
    <x v="20"/>
    <x v="1"/>
    <x v="2"/>
    <n v="1.4999999999999999E-2"/>
    <n v="3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10"/>
    <n v="5"/>
    <m/>
    <s v="q2r1v9s8x7"/>
    <d v="2023-05-01T00:00:00"/>
  </r>
  <r>
    <s v="270667-4142"/>
    <s v="Kasey"/>
    <s v="Caldwell"/>
    <x v="2"/>
    <s v="EU9 med EUX"/>
    <d v="2023-06-03T00:00:00"/>
    <d v="2023-06-09T00:00:00"/>
    <x v="21"/>
    <x v="1"/>
    <x v="3"/>
    <n v="2.5000000000000001E-2"/>
    <n v="5"/>
    <n v="5"/>
    <s v="lotik"/>
    <s v="t23GSQ1906-SR86"/>
    <n v="760"/>
    <x v="7"/>
    <n v="1276"/>
    <m/>
    <s v=""/>
    <s v=""/>
    <n v="1867"/>
    <s v="Automekaniker"/>
    <x v="0"/>
    <m/>
    <n v="3"/>
    <x v="1"/>
    <s v="UNDER"/>
    <x v="0"/>
    <n v="111111"/>
    <n v="5"/>
    <m/>
    <n v="11"/>
    <n v="5"/>
    <m/>
    <s v="q2r1v9s8x7"/>
    <d v="2023-06-01T00:00:00"/>
  </r>
  <r>
    <s v="040301-4592"/>
    <s v="Milagros"/>
    <s v="Graham"/>
    <x v="5"/>
    <s v="Voksen standard"/>
    <d v="2023-03-01T00:00:00"/>
    <d v="2023-04-13T00:00:00"/>
    <x v="0"/>
    <x v="0"/>
    <x v="0"/>
    <n v="2.5000000000000001E-2"/>
    <n v="5"/>
    <n v="25"/>
    <s v="berre"/>
    <s v="t23NnH1735-]]627"/>
    <n v="1315"/>
    <x v="0"/>
    <n v="1092"/>
    <m/>
    <s v=""/>
    <s v=""/>
    <n v="1315"/>
    <s v="Kok"/>
    <x v="0"/>
    <m/>
    <n v="5"/>
    <x v="0"/>
    <s v="UNDER"/>
    <x v="0"/>
    <n v="111111"/>
    <n v="10"/>
    <m/>
    <n v="3"/>
    <n v="25"/>
    <m/>
    <s v="hh23asd2234"/>
    <d v="2023-04-01T00:00:00"/>
  </r>
  <r>
    <s v="040301-4592"/>
    <s v="Milagros"/>
    <s v="Graham"/>
    <x v="5"/>
    <s v="Voksen standard"/>
    <d v="2023-03-01T00:00:00"/>
    <d v="2023-04-13T00:00:00"/>
    <x v="0"/>
    <x v="0"/>
    <x v="1"/>
    <n v="0.1"/>
    <n v="20"/>
    <n v="25"/>
    <s v="berre"/>
    <s v="t23NnH1735-]]627"/>
    <n v="1315"/>
    <x v="0"/>
    <n v="1092"/>
    <m/>
    <s v=""/>
    <s v=""/>
    <n v="1315"/>
    <s v="Kok"/>
    <x v="0"/>
    <m/>
    <n v="5"/>
    <x v="0"/>
    <s v="UNDER"/>
    <x v="0"/>
    <n v="111111"/>
    <n v="10"/>
    <m/>
    <n v="3"/>
    <n v="25"/>
    <m/>
    <s v="hh23asd2234"/>
    <d v="2023-03-01T00:00:00"/>
  </r>
  <r>
    <s v="040301-4592"/>
    <s v="Milagros"/>
    <s v="Graham"/>
    <x v="5"/>
    <s v="Voksen standard"/>
    <d v="2023-04-14T00:00:00"/>
    <d v="2023-05-21T00:00:00"/>
    <x v="9"/>
    <x v="1"/>
    <x v="0"/>
    <n v="0.06"/>
    <n v="12"/>
    <n v="25"/>
    <s v="berre"/>
    <s v="t23NnH1735-]]627"/>
    <n v="1315"/>
    <x v="0"/>
    <n v="1092"/>
    <m/>
    <s v=""/>
    <s v=""/>
    <n v="1315"/>
    <s v="Kok"/>
    <x v="0"/>
    <m/>
    <n v="5"/>
    <x v="0"/>
    <s v="UNDER"/>
    <x v="0"/>
    <n v="111111"/>
    <n v="10"/>
    <m/>
    <n v="4"/>
    <n v="25"/>
    <m/>
    <s v="hh23asd2234"/>
    <d v="2023-04-01T00:00:00"/>
  </r>
  <r>
    <s v="040301-4592"/>
    <s v="Milagros"/>
    <s v="Graham"/>
    <x v="5"/>
    <s v="Voksen standard"/>
    <d v="2023-04-14T00:00:00"/>
    <d v="2023-05-21T00:00:00"/>
    <x v="9"/>
    <x v="1"/>
    <x v="2"/>
    <n v="6.5000000000000002E-2"/>
    <n v="13"/>
    <n v="25"/>
    <s v="berre"/>
    <s v="t23NnH1735-]]627"/>
    <n v="1315"/>
    <x v="0"/>
    <n v="1092"/>
    <m/>
    <s v=""/>
    <s v=""/>
    <n v="1315"/>
    <s v="Kok"/>
    <x v="0"/>
    <m/>
    <n v="5"/>
    <x v="0"/>
    <s v="UNDER"/>
    <x v="0"/>
    <n v="111111"/>
    <n v="10"/>
    <m/>
    <n v="4"/>
    <n v="25"/>
    <m/>
    <s v="hh23asd2234"/>
    <d v="2023-05-01T00:00:00"/>
  </r>
  <r>
    <s v="040301-4592"/>
    <s v="Milagros"/>
    <s v="Graham"/>
    <x v="5"/>
    <s v="Voksen standard"/>
    <d v="2023-05-25T00:00:00"/>
    <d v="2023-06-28T00:00:00"/>
    <x v="4"/>
    <x v="1"/>
    <x v="3"/>
    <n v="0.1"/>
    <n v="20"/>
    <n v="25"/>
    <s v="berre"/>
    <s v="t23NnH1735-]]627"/>
    <n v="1315"/>
    <x v="0"/>
    <n v="1092"/>
    <m/>
    <s v=""/>
    <s v=""/>
    <n v="1315"/>
    <s v="Kok"/>
    <x v="0"/>
    <m/>
    <n v="5"/>
    <x v="0"/>
    <s v="UNDER"/>
    <x v="0"/>
    <n v="111111"/>
    <n v="10"/>
    <m/>
    <n v="5"/>
    <n v="25"/>
    <m/>
    <s v="hh23asd2234"/>
    <d v="2023-06-01T00:00:00"/>
  </r>
  <r>
    <s v="040301-4592"/>
    <s v="Milagros"/>
    <s v="Graham"/>
    <x v="5"/>
    <s v="Voksen standard"/>
    <d v="2023-05-25T00:00:00"/>
    <d v="2023-06-28T00:00:00"/>
    <x v="4"/>
    <x v="1"/>
    <x v="2"/>
    <n v="2.5000000000000001E-2"/>
    <n v="5"/>
    <n v="25"/>
    <s v="berre"/>
    <s v="t23NnH1735-]]627"/>
    <n v="1315"/>
    <x v="0"/>
    <n v="1092"/>
    <m/>
    <s v=""/>
    <s v=""/>
    <n v="1315"/>
    <s v="Kok"/>
    <x v="0"/>
    <m/>
    <n v="5"/>
    <x v="0"/>
    <s v="UNDER"/>
    <x v="0"/>
    <n v="111111"/>
    <n v="10"/>
    <m/>
    <n v="5"/>
    <n v="25"/>
    <m/>
    <s v="hh23asd2234"/>
    <d v="2023-05-01T00:00:00"/>
  </r>
  <r>
    <s v="021270-1401"/>
    <s v="Leyla"/>
    <s v="Page"/>
    <x v="3"/>
    <s v="EUV2 m. mesterl"/>
    <d v="2023-03-15T00:00:00"/>
    <d v="2023-03-19T00:00:00"/>
    <x v="1"/>
    <x v="1"/>
    <x v="1"/>
    <n v="2.5000000000000001E-2"/>
    <n v="5"/>
    <n v="5"/>
    <s v="alledage"/>
    <s v="t23u]n933-XH813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11"/>
    <n v="5"/>
    <m/>
    <s v="hh23asd2234"/>
    <d v="2023-03-01T00:00:00"/>
  </r>
  <r>
    <s v="270470-7663"/>
    <s v="Isis"/>
    <s v="Cordova"/>
    <x v="6"/>
    <s v="EU dir. eft 9/1"/>
    <d v="2023-03-15T00:00:00"/>
    <d v="2023-03-19T00:00:00"/>
    <x v="1"/>
    <x v="1"/>
    <x v="1"/>
    <n v="2.5000000000000001E-2"/>
    <n v="5"/>
    <n v="5"/>
    <s v="svendep"/>
    <s v="t23^Tv4854-wV744"/>
    <n v="582"/>
    <x v="4"/>
    <n v="1736"/>
    <m/>
    <s v=""/>
    <s v=""/>
    <n v="2602"/>
    <s v="Maskinsnedker"/>
    <x v="0"/>
    <m/>
    <n v="3"/>
    <x v="1"/>
    <s v="UNDER"/>
    <x v="3"/>
    <n v="111111"/>
    <n v="3"/>
    <m/>
    <n v="6"/>
    <n v="5"/>
    <m/>
    <s v="q2r1v9s8x7"/>
    <d v="2023-03-01T00:00:00"/>
  </r>
  <r>
    <s v="270470-7663"/>
    <s v="Isis"/>
    <s v="Cordova"/>
    <x v="6"/>
    <s v="EU dir. eft 9/1"/>
    <d v="2023-03-22T00:00:00"/>
    <d v="2023-03-26T00:00:00"/>
    <x v="12"/>
    <x v="1"/>
    <x v="1"/>
    <n v="2.5000000000000001E-2"/>
    <n v="5"/>
    <n v="5"/>
    <s v="svendep"/>
    <s v="t23^Tv4854-wV744"/>
    <n v="582"/>
    <x v="4"/>
    <n v="1736"/>
    <m/>
    <s v=""/>
    <s v=""/>
    <n v="2602"/>
    <s v="Maskinsnedker"/>
    <x v="0"/>
    <m/>
    <n v="3"/>
    <x v="1"/>
    <s v="UNDER"/>
    <x v="3"/>
    <n v="111111"/>
    <n v="3"/>
    <m/>
    <n v="7"/>
    <n v="5"/>
    <m/>
    <s v="q2r1v9s8x7"/>
    <d v="2023-03-01T00:00:00"/>
  </r>
  <r>
    <s v="200785-3618"/>
    <s v="Amiah"/>
    <s v="Warner"/>
    <x v="2"/>
    <s v="EU9 med EUX"/>
    <d v="2023-04-29T00:00:00"/>
    <d v="2023-04-29T00:00:00"/>
    <x v="16"/>
    <x v="1"/>
    <x v="0"/>
    <n v="5.0000000000000001E-3"/>
    <n v="1"/>
    <n v="1"/>
    <s v="gf1cc"/>
    <s v="t23hub7367-ez633"/>
    <n v="2672"/>
    <x v="8"/>
    <n v="1585"/>
    <m/>
    <s v=""/>
    <n v="49"/>
    <n v="2672"/>
    <s v="Frisør"/>
    <x v="0"/>
    <m/>
    <s v="EA"/>
    <x v="5"/>
    <s v="UNDER"/>
    <x v="3"/>
    <n v="111111"/>
    <n v="10"/>
    <m/>
    <n v="2"/>
    <n v="1"/>
    <m/>
    <s v="l3m4k5n6op"/>
    <d v="2023-04-01T00:00:00"/>
  </r>
  <r>
    <s v="100457-9059"/>
    <s v="Enrique"/>
    <s v="Pacheco"/>
    <x v="7"/>
    <s v="EU9+ og gymn"/>
    <d v="2023-05-25T00:00:00"/>
    <d v="2023-05-25T00:00:00"/>
    <x v="22"/>
    <x v="1"/>
    <x v="2"/>
    <n v="5.0000000000000001E-3"/>
    <n v="1"/>
    <n v="1"/>
    <s v="berre"/>
    <s v="t23_sS4025-tq732"/>
    <n v="1315"/>
    <x v="0"/>
    <n v="1092"/>
    <m/>
    <s v=""/>
    <n v="17"/>
    <n v="1315"/>
    <s v="Kok"/>
    <x v="0"/>
    <m/>
    <n v="5"/>
    <x v="0"/>
    <s v="UNDER"/>
    <x v="4"/>
    <n v="111111"/>
    <n v="8"/>
    <m/>
    <n v="2"/>
    <n v="1"/>
    <m/>
    <s v="p0o1i2u3y4"/>
    <d v="2023-05-01T00:00:00"/>
  </r>
  <r>
    <s v="300455-5981"/>
    <s v="Jazlene"/>
    <s v="Clay"/>
    <x v="1"/>
    <s v="EU ej eft. 9/10"/>
    <d v="2023-05-03T00:00:00"/>
    <d v="2023-05-07T00:00:00"/>
    <x v="17"/>
    <x v="1"/>
    <x v="2"/>
    <n v="2.5000000000000001E-2"/>
    <n v="5"/>
    <n v="5"/>
    <s v="alledage"/>
    <s v="t23RmG2998-aA401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2"/>
    <n v="5"/>
    <m/>
    <s v="q2r1v9s8x7"/>
    <d v="2023-05-01T00:00:00"/>
  </r>
  <r>
    <s v="300455-5981"/>
    <s v="Jazlene"/>
    <s v="Clay"/>
    <x v="1"/>
    <s v="EU ej eft. 9/10"/>
    <d v="2023-05-12T00:00:00"/>
    <d v="2023-05-20T00:00:00"/>
    <x v="23"/>
    <x v="1"/>
    <x v="2"/>
    <n v="2.5000000000000001E-2"/>
    <n v="5"/>
    <n v="5"/>
    <s v="alledage"/>
    <s v="t23gx^6131-ZS150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2"/>
    <n v="5"/>
    <m/>
    <s v="q2r1v9s8x7"/>
    <d v="2023-05-01T00:00:00"/>
  </r>
  <r>
    <s v="300455-5981"/>
    <s v="Jazlene"/>
    <s v="Clay"/>
    <x v="1"/>
    <s v="EU ej eft. 9/10"/>
    <d v="2023-05-21T00:00:00"/>
    <d v="2023-05-28T00:00:00"/>
    <x v="24"/>
    <x v="1"/>
    <x v="2"/>
    <n v="2.5000000000000001E-2"/>
    <n v="5"/>
    <n v="5"/>
    <s v="alledage"/>
    <s v="t23gx^6131-ZS150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3"/>
    <n v="5"/>
    <m/>
    <s v="q2r1v9s8x7"/>
    <d v="2023-05-01T00:00:00"/>
  </r>
  <r>
    <s v="300455-5981"/>
    <s v="Jazlene"/>
    <s v="Clay"/>
    <x v="1"/>
    <s v="EU ej eft. 9/10"/>
    <d v="2023-05-31T00:00:00"/>
    <d v="2023-06-04T00:00:00"/>
    <x v="25"/>
    <x v="1"/>
    <x v="3"/>
    <n v="0.02"/>
    <n v="4"/>
    <n v="5"/>
    <s v="alledage"/>
    <s v="t23gx^6131-ZS150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4"/>
    <n v="5"/>
    <m/>
    <s v="q2r1v9s8x7"/>
    <d v="2023-06-01T00:00:00"/>
  </r>
  <r>
    <s v="300455-5981"/>
    <s v="Jazlene"/>
    <s v="Clay"/>
    <x v="1"/>
    <s v="EU ej eft. 9/10"/>
    <d v="2023-05-31T00:00:00"/>
    <d v="2023-06-04T00:00:00"/>
    <x v="25"/>
    <x v="1"/>
    <x v="2"/>
    <n v="5.0000000000000001E-3"/>
    <n v="1"/>
    <n v="5"/>
    <s v="alledage"/>
    <s v="t23gx^6131-ZS150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4"/>
    <n v="5"/>
    <m/>
    <s v="q2r1v9s8x7"/>
    <d v="2023-05-01T00:00:00"/>
  </r>
  <r>
    <s v="300455-5981"/>
    <s v="Jazlene"/>
    <s v="Clay"/>
    <x v="1"/>
    <s v="EU ej eft. 9/10"/>
    <d v="2023-06-07T00:00:00"/>
    <d v="2023-06-11T00:00:00"/>
    <x v="26"/>
    <x v="1"/>
    <x v="3"/>
    <n v="2.5000000000000001E-2"/>
    <n v="5"/>
    <n v="5"/>
    <s v="alledage"/>
    <s v="t23gx^6131-ZS150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5"/>
    <n v="5"/>
    <m/>
    <s v="q2r1v9s8x7"/>
    <d v="2023-06-01T00:00:00"/>
  </r>
  <r>
    <s v="070470-1361"/>
    <s v="Jorge"/>
    <s v="Carpenter"/>
    <x v="8"/>
    <s v="Realkompetencev"/>
    <d v="2023-04-07T00:00:00"/>
    <d v="2023-04-21T00:00:00"/>
    <x v="7"/>
    <x v="1"/>
    <x v="0"/>
    <n v="5.5E-2"/>
    <n v="11"/>
    <n v="11"/>
    <s v="eud2"/>
    <s v="t23`f`7464-yF547"/>
    <n v="3451"/>
    <x v="3"/>
    <n v="1087"/>
    <m/>
    <n v="1793"/>
    <n v="77"/>
    <n v="3451"/>
    <s v="Veterinærnæring og Sundhed"/>
    <x v="0"/>
    <m/>
    <s v="G2"/>
    <x v="6"/>
    <s v="UNDER"/>
    <x v="2"/>
    <n v="111111"/>
    <n v="5"/>
    <m/>
    <n v="2"/>
    <n v="11"/>
    <m/>
    <s v="hh23asd2234"/>
    <d v="2023-04-01T00:00:00"/>
  </r>
  <r>
    <s v="070470-1361"/>
    <s v="Jorge"/>
    <s v="Carpenter"/>
    <x v="8"/>
    <s v="Realkompetencev"/>
    <d v="2023-05-26T00:00:00"/>
    <d v="2023-06-17T00:00:00"/>
    <x v="27"/>
    <x v="1"/>
    <x v="3"/>
    <n v="3.5000000000000003E-2"/>
    <n v="7"/>
    <n v="12"/>
    <s v="maler"/>
    <s v="t23Qck8930-UO283"/>
    <n v="3451"/>
    <x v="3"/>
    <n v="1087"/>
    <m/>
    <n v="1793"/>
    <n v="77"/>
    <n v="3451"/>
    <s v="Veterinærnæring og Sundhed"/>
    <x v="0"/>
    <m/>
    <s v="GR"/>
    <x v="3"/>
    <s v="UNDER"/>
    <x v="2"/>
    <n v="111111"/>
    <n v="5"/>
    <m/>
    <n v="2"/>
    <n v="12"/>
    <m/>
    <s v="hh23asd2234"/>
    <d v="2023-06-01T00:00:00"/>
  </r>
  <r>
    <s v="070470-1361"/>
    <s v="Jorge"/>
    <s v="Carpenter"/>
    <x v="8"/>
    <s v="Realkompetencev"/>
    <d v="2023-05-26T00:00:00"/>
    <d v="2023-06-17T00:00:00"/>
    <x v="27"/>
    <x v="1"/>
    <x v="2"/>
    <n v="2.5000000000000001E-2"/>
    <n v="5"/>
    <n v="12"/>
    <s v="maler"/>
    <s v="t23Qck8930-UO283"/>
    <n v="3451"/>
    <x v="3"/>
    <n v="1087"/>
    <m/>
    <n v="1793"/>
    <n v="77"/>
    <n v="3451"/>
    <s v="Veterinærnæring og Sundhed"/>
    <x v="0"/>
    <m/>
    <s v="GR"/>
    <x v="3"/>
    <s v="UNDER"/>
    <x v="2"/>
    <n v="111111"/>
    <n v="5"/>
    <m/>
    <n v="2"/>
    <n v="12"/>
    <m/>
    <s v="hh23asd2234"/>
    <d v="2023-05-01T00:00:00"/>
  </r>
  <r>
    <s v="120787-9180"/>
    <s v="Alexandra"/>
    <s v="Oconnor"/>
    <x v="8"/>
    <s v="Realkompetencev"/>
    <d v="2023-03-15T00:00:00"/>
    <d v="2023-03-19T00:00:00"/>
    <x v="1"/>
    <x v="1"/>
    <x v="1"/>
    <n v="2.5000000000000001E-2"/>
    <n v="5"/>
    <n v="5"/>
    <s v="svendep"/>
    <s v="t23Rga9040-\n249"/>
    <n v="2341"/>
    <x v="10"/>
    <n v="1491"/>
    <m/>
    <s v=""/>
    <s v=""/>
    <n v="2341"/>
    <s v="Landbrugsassistent"/>
    <x v="0"/>
    <m/>
    <n v="3"/>
    <x v="1"/>
    <s v="UNDER"/>
    <x v="1"/>
    <n v="111111"/>
    <n v="5"/>
    <m/>
    <n v="7"/>
    <n v="5"/>
    <m/>
    <s v="p0o1i2u3y4"/>
    <d v="2023-03-01T00:00:00"/>
  </r>
  <r>
    <s v="060499-4530"/>
    <s v="Adrien"/>
    <s v="Zuniga"/>
    <x v="0"/>
    <s v="EUV fuld forløb"/>
    <d v="2023-03-15T00:00:00"/>
    <d v="2023-03-19T00:00:00"/>
    <x v="1"/>
    <x v="1"/>
    <x v="1"/>
    <n v="2.5000000000000001E-2"/>
    <n v="5"/>
    <n v="5"/>
    <s v="svendep"/>
    <s v="t23s^k5903-Dj649"/>
    <n v="3180"/>
    <x v="11"/>
    <n v="1629"/>
    <m/>
    <s v=""/>
    <s v=""/>
    <n v="3180"/>
    <s v="Elektroniktekniker"/>
    <x v="0"/>
    <m/>
    <n v="3"/>
    <x v="1"/>
    <s v="UNDER"/>
    <x v="5"/>
    <n v="111111"/>
    <n v="5"/>
    <m/>
    <n v="5"/>
    <n v="5"/>
    <m/>
    <s v="hh23asd2234"/>
    <d v="2023-03-01T00:00:00"/>
  </r>
  <r>
    <s v="060499-4530"/>
    <s v="Adrien"/>
    <s v="Zuniga"/>
    <x v="0"/>
    <s v="EUV fuld forløb"/>
    <d v="2023-03-22T00:00:00"/>
    <d v="2023-03-26T00:00:00"/>
    <x v="12"/>
    <x v="1"/>
    <x v="1"/>
    <n v="2.5000000000000001E-2"/>
    <n v="5"/>
    <n v="5"/>
    <s v="svendep"/>
    <s v="t23s^k5903-Dj649"/>
    <n v="3180"/>
    <x v="11"/>
    <n v="1629"/>
    <m/>
    <s v=""/>
    <s v=""/>
    <n v="3180"/>
    <s v="Elektroniktekniker"/>
    <x v="0"/>
    <m/>
    <n v="3"/>
    <x v="1"/>
    <s v="UNDER"/>
    <x v="5"/>
    <n v="111111"/>
    <n v="5"/>
    <m/>
    <n v="6"/>
    <n v="5"/>
    <m/>
    <s v="hh23asd2234"/>
    <d v="2023-03-01T00:00:00"/>
  </r>
  <r>
    <s v="021182-1610"/>
    <s v="Alivia"/>
    <s v="Wallace"/>
    <x v="7"/>
    <s v="EU9+ og gymn"/>
    <d v="2023-06-02T00:00:00"/>
    <d v="2023-06-02T00:00:00"/>
    <x v="20"/>
    <x v="1"/>
    <x v="3"/>
    <n v="5.0000000000000001E-3"/>
    <n v="1"/>
    <n v="1"/>
    <s v="gf1cc"/>
    <s v="t23^Ec6369-nc738"/>
    <n v="2672"/>
    <x v="8"/>
    <n v="1585"/>
    <m/>
    <s v=""/>
    <s v=""/>
    <n v="2672"/>
    <s v="Frisør"/>
    <x v="0"/>
    <m/>
    <s v="EA"/>
    <x v="5"/>
    <s v="UNDER"/>
    <x v="3"/>
    <n v="111111"/>
    <n v="10"/>
    <m/>
    <n v="2"/>
    <n v="1"/>
    <m/>
    <s v="hh23asd2234"/>
    <d v="2023-06-01T00:00:00"/>
  </r>
  <r>
    <s v="291052-2149"/>
    <s v="Kayden"/>
    <s v="Boyle"/>
    <x v="9"/>
    <s v="EU9+ m mesterlæ"/>
    <d v="2023-03-01T00:00:00"/>
    <d v="2023-04-13T00:00:00"/>
    <x v="0"/>
    <x v="0"/>
    <x v="0"/>
    <n v="5.0000000000000001E-3"/>
    <n v="5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3"/>
    <n v="5"/>
    <m/>
    <s v="q2r1v9s8x7"/>
    <d v="2023-04-01T00:00:00"/>
  </r>
  <r>
    <s v="291052-2149"/>
    <s v="Kayden"/>
    <s v="Boyle"/>
    <x v="9"/>
    <s v="EU9+ m mesterlæ"/>
    <d v="2023-03-01T00:00:00"/>
    <d v="2023-04-13T00:00:00"/>
    <x v="0"/>
    <x v="0"/>
    <x v="1"/>
    <n v="0.02"/>
    <n v="20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3"/>
    <n v="5"/>
    <m/>
    <s v="q2r1v9s8x7"/>
    <d v="2023-03-01T00:00:00"/>
  </r>
  <r>
    <s v="291052-2149"/>
    <s v="Kayden"/>
    <s v="Boyle"/>
    <x v="9"/>
    <s v="EU9+ m mesterlæ"/>
    <d v="2023-04-14T00:00:00"/>
    <d v="2023-05-21T00:00:00"/>
    <x v="9"/>
    <x v="1"/>
    <x v="0"/>
    <n v="1.9199999999999998E-2"/>
    <n v="12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4"/>
    <n v="8"/>
    <m/>
    <s v="q2r1v9s8x7"/>
    <d v="2023-04-01T00:00:00"/>
  </r>
  <r>
    <s v="291052-2149"/>
    <s v="Kayden"/>
    <s v="Boyle"/>
    <x v="9"/>
    <s v="EU9+ m mesterlæ"/>
    <d v="2023-04-14T00:00:00"/>
    <d v="2023-05-21T00:00:00"/>
    <x v="9"/>
    <x v="1"/>
    <x v="2"/>
    <n v="2.0799999999999999E-2"/>
    <n v="13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4"/>
    <n v="8"/>
    <m/>
    <s v="q2r1v9s8x7"/>
    <d v="2023-05-01T00:00:00"/>
  </r>
  <r>
    <s v="291052-2149"/>
    <s v="Kayden"/>
    <s v="Boyle"/>
    <x v="9"/>
    <s v="EU9+ m mesterlæ"/>
    <d v="2023-05-25T00:00:00"/>
    <d v="2023-06-28T00:00:00"/>
    <x v="4"/>
    <x v="1"/>
    <x v="3"/>
    <n v="0.02"/>
    <n v="20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5"/>
    <n v="5"/>
    <m/>
    <s v="q2r1v9s8x7"/>
    <d v="2023-06-01T00:00:00"/>
  </r>
  <r>
    <s v="291052-2149"/>
    <s v="Kayden"/>
    <s v="Boyle"/>
    <x v="9"/>
    <s v="EU9+ m mesterlæ"/>
    <d v="2023-05-25T00:00:00"/>
    <d v="2023-06-28T00:00:00"/>
    <x v="4"/>
    <x v="1"/>
    <x v="2"/>
    <n v="5.0000000000000001E-3"/>
    <n v="5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5"/>
    <n v="5"/>
    <m/>
    <s v="q2r1v9s8x7"/>
    <d v="2023-05-01T00:00:00"/>
  </r>
  <r>
    <s v="020470-3028"/>
    <s v="Kyla"/>
    <s v="Leach"/>
    <x v="5"/>
    <s v="Voksen standard"/>
    <d v="2023-03-01T00:00:00"/>
    <d v="2023-04-13T00:00:00"/>
    <x v="0"/>
    <x v="0"/>
    <x v="0"/>
    <n v="2.5000000000000001E-2"/>
    <n v="5"/>
    <n v="25"/>
    <s v="berre"/>
    <s v="t23PaW5150-uf733"/>
    <n v="1315"/>
    <x v="0"/>
    <n v="1092"/>
    <m/>
    <s v=""/>
    <n v="49"/>
    <n v="1315"/>
    <s v="Kok"/>
    <x v="0"/>
    <m/>
    <n v="5"/>
    <x v="0"/>
    <s v="UNDER"/>
    <x v="2"/>
    <n v="111111"/>
    <m/>
    <m/>
    <n v="3"/>
    <n v="25"/>
    <m/>
    <s v="hh23asd2234"/>
    <d v="2023-04-01T00:00:00"/>
  </r>
  <r>
    <s v="020470-3028"/>
    <s v="Kyla"/>
    <s v="Leach"/>
    <x v="5"/>
    <s v="Voksen standard"/>
    <d v="2023-03-01T00:00:00"/>
    <d v="2023-04-13T00:00:00"/>
    <x v="0"/>
    <x v="0"/>
    <x v="1"/>
    <n v="0.1"/>
    <n v="20"/>
    <n v="25"/>
    <s v="berre"/>
    <s v="t23PaW5150-uf733"/>
    <n v="1315"/>
    <x v="0"/>
    <n v="1092"/>
    <m/>
    <s v=""/>
    <n v="49"/>
    <n v="1315"/>
    <s v="Kok"/>
    <x v="0"/>
    <m/>
    <n v="5"/>
    <x v="0"/>
    <s v="UNDER"/>
    <x v="2"/>
    <n v="111111"/>
    <m/>
    <m/>
    <n v="3"/>
    <n v="25"/>
    <m/>
    <s v="hh23asd2234"/>
    <d v="2023-03-01T00:00:00"/>
  </r>
  <r>
    <s v="081280-8835"/>
    <s v="Emerson"/>
    <s v="Harrison"/>
    <x v="0"/>
    <s v="EUV fuld forløb"/>
    <d v="2023-03-01T00:00:00"/>
    <d v="2023-04-13T00:00:00"/>
    <x v="0"/>
    <x v="0"/>
    <x v="0"/>
    <n v="2.5000000000000001E-2"/>
    <n v="5"/>
    <n v="25"/>
    <s v="berre"/>
    <s v="t23oPQ2795-Zk677"/>
    <n v="1315"/>
    <x v="0"/>
    <n v="1092"/>
    <m/>
    <s v=""/>
    <n v="70"/>
    <n v="1315"/>
    <s v="Kok"/>
    <x v="0"/>
    <m/>
    <n v="5"/>
    <x v="0"/>
    <s v="UNDER"/>
    <x v="1"/>
    <n v="111111"/>
    <m/>
    <m/>
    <n v="3"/>
    <n v="25"/>
    <m/>
    <s v="p0o1i2u3y4"/>
    <d v="2023-04-01T00:00:00"/>
  </r>
  <r>
    <s v="081280-8835"/>
    <s v="Emerson"/>
    <s v="Harrison"/>
    <x v="0"/>
    <s v="EUV fuld forløb"/>
    <d v="2023-03-01T00:00:00"/>
    <d v="2023-04-13T00:00:00"/>
    <x v="0"/>
    <x v="0"/>
    <x v="1"/>
    <n v="0.1"/>
    <n v="20"/>
    <n v="25"/>
    <s v="berre"/>
    <s v="t23oPQ2795-Zk677"/>
    <n v="1315"/>
    <x v="0"/>
    <n v="1092"/>
    <m/>
    <s v=""/>
    <n v="70"/>
    <n v="1315"/>
    <s v="Kok"/>
    <x v="0"/>
    <m/>
    <n v="5"/>
    <x v="0"/>
    <s v="UNDER"/>
    <x v="1"/>
    <n v="111111"/>
    <m/>
    <m/>
    <n v="3"/>
    <n v="25"/>
    <m/>
    <s v="p0o1i2u3y4"/>
    <d v="2023-03-01T00:00:00"/>
  </r>
  <r>
    <s v="081280-8835"/>
    <s v="Emerson"/>
    <s v="Harrison"/>
    <x v="0"/>
    <s v="EUV fuld forløb"/>
    <d v="2023-04-14T00:00:00"/>
    <d v="2023-05-21T00:00:00"/>
    <x v="9"/>
    <x v="1"/>
    <x v="0"/>
    <n v="0.06"/>
    <n v="12"/>
    <n v="25"/>
    <s v="berre"/>
    <s v="t23oPQ2795-Zk677"/>
    <n v="1315"/>
    <x v="0"/>
    <n v="1092"/>
    <m/>
    <s v=""/>
    <n v="70"/>
    <n v="1315"/>
    <s v="Kok"/>
    <x v="0"/>
    <m/>
    <n v="5"/>
    <x v="0"/>
    <s v="UNDER"/>
    <x v="1"/>
    <n v="111111"/>
    <m/>
    <m/>
    <n v="4"/>
    <n v="25"/>
    <m/>
    <s v="p0o1i2u3y4"/>
    <d v="2023-04-01T00:00:00"/>
  </r>
  <r>
    <s v="081280-8835"/>
    <s v="Emerson"/>
    <s v="Harrison"/>
    <x v="0"/>
    <s v="EUV fuld forløb"/>
    <d v="2023-04-14T00:00:00"/>
    <d v="2023-05-21T00:00:00"/>
    <x v="9"/>
    <x v="1"/>
    <x v="2"/>
    <n v="6.5000000000000002E-2"/>
    <n v="13"/>
    <n v="25"/>
    <s v="berre"/>
    <s v="t23oPQ2795-Zk677"/>
    <n v="1315"/>
    <x v="0"/>
    <n v="1092"/>
    <m/>
    <s v=""/>
    <n v="70"/>
    <n v="1315"/>
    <s v="Kok"/>
    <x v="0"/>
    <m/>
    <n v="5"/>
    <x v="0"/>
    <s v="UNDER"/>
    <x v="1"/>
    <n v="111111"/>
    <m/>
    <m/>
    <n v="4"/>
    <n v="25"/>
    <m/>
    <s v="p0o1i2u3y4"/>
    <d v="2023-05-01T00:00:00"/>
  </r>
  <r>
    <s v="081280-8835"/>
    <s v="Emerson"/>
    <s v="Harrison"/>
    <x v="0"/>
    <s v="EUV fuld forløb"/>
    <d v="2023-05-25T00:00:00"/>
    <d v="2023-06-28T00:00:00"/>
    <x v="4"/>
    <x v="1"/>
    <x v="3"/>
    <n v="0.1"/>
    <n v="20"/>
    <n v="25"/>
    <s v="berre"/>
    <s v="t23oPQ2795-Zk677"/>
    <n v="1315"/>
    <x v="0"/>
    <n v="1092"/>
    <m/>
    <s v=""/>
    <n v="70"/>
    <n v="1315"/>
    <s v="Kok"/>
    <x v="0"/>
    <m/>
    <n v="5"/>
    <x v="0"/>
    <s v="UNDER"/>
    <x v="1"/>
    <n v="111111"/>
    <m/>
    <m/>
    <n v="5"/>
    <n v="25"/>
    <m/>
    <s v="p0o1i2u3y4"/>
    <d v="2023-06-01T00:00:00"/>
  </r>
  <r>
    <s v="081280-8835"/>
    <s v="Emerson"/>
    <s v="Harrison"/>
    <x v="0"/>
    <s v="EUV fuld forløb"/>
    <d v="2023-05-25T00:00:00"/>
    <d v="2023-06-28T00:00:00"/>
    <x v="4"/>
    <x v="1"/>
    <x v="2"/>
    <n v="2.5000000000000001E-2"/>
    <n v="5"/>
    <n v="25"/>
    <s v="berre"/>
    <s v="t23oPQ2795-Zk677"/>
    <n v="1315"/>
    <x v="0"/>
    <n v="1092"/>
    <m/>
    <s v=""/>
    <n v="70"/>
    <n v="1315"/>
    <s v="Kok"/>
    <x v="0"/>
    <m/>
    <n v="5"/>
    <x v="0"/>
    <s v="UNDER"/>
    <x v="1"/>
    <n v="111111"/>
    <m/>
    <m/>
    <n v="5"/>
    <n v="25"/>
    <m/>
    <s v="p0o1i2u3y4"/>
    <d v="2023-05-01T00:00:00"/>
  </r>
  <r>
    <s v="301057-4628"/>
    <s v="Christine"/>
    <s v="Li"/>
    <x v="0"/>
    <s v="EUV fuld forløb"/>
    <d v="2023-03-15T00:00:00"/>
    <d v="2023-03-19T00:00:00"/>
    <x v="1"/>
    <x v="1"/>
    <x v="1"/>
    <n v="2.5000000000000001E-2"/>
    <n v="5"/>
    <n v="5"/>
    <s v="alledage"/>
    <s v="t23u]n933-XH813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11"/>
    <n v="5"/>
    <m/>
    <s v="q2r1v9s8x7"/>
    <d v="2023-03-01T00:00:00"/>
  </r>
  <r>
    <s v="210677-3468"/>
    <s v="Johnathan"/>
    <s v="Abbott"/>
    <x v="5"/>
    <s v="Voksen standard"/>
    <d v="2023-03-01T00:00:00"/>
    <d v="2023-04-13T00:00:00"/>
    <x v="0"/>
    <x v="0"/>
    <x v="0"/>
    <n v="2.5000000000000001E-2"/>
    <n v="5"/>
    <n v="25"/>
    <s v="berre"/>
    <s v="t23YQE873-mg781"/>
    <n v="1512"/>
    <x v="12"/>
    <n v="1215"/>
    <m/>
    <s v=""/>
    <s v=""/>
    <n v="1512"/>
    <s v="VVS-montør"/>
    <x v="0"/>
    <m/>
    <n v="5"/>
    <x v="0"/>
    <s v="UNDER"/>
    <x v="1"/>
    <n v="111111"/>
    <n v="10"/>
    <m/>
    <n v="3"/>
    <n v="25"/>
    <m/>
    <s v="l3m4k5n6op"/>
    <d v="2023-04-01T00:00:00"/>
  </r>
  <r>
    <s v="210677-3468"/>
    <s v="Johnathan"/>
    <s v="Abbott"/>
    <x v="5"/>
    <s v="Voksen standard"/>
    <d v="2023-03-01T00:00:00"/>
    <d v="2023-04-13T00:00:00"/>
    <x v="0"/>
    <x v="0"/>
    <x v="1"/>
    <n v="0.1"/>
    <n v="20"/>
    <n v="25"/>
    <s v="berre"/>
    <s v="t23YQE873-mg781"/>
    <n v="1512"/>
    <x v="12"/>
    <n v="1215"/>
    <m/>
    <s v=""/>
    <s v=""/>
    <n v="1512"/>
    <s v="VVS-montør"/>
    <x v="0"/>
    <m/>
    <n v="5"/>
    <x v="0"/>
    <s v="UNDER"/>
    <x v="1"/>
    <n v="111111"/>
    <n v="10"/>
    <m/>
    <n v="3"/>
    <n v="25"/>
    <m/>
    <s v="l3m4k5n6op"/>
    <d v="2023-03-01T00:00:00"/>
  </r>
  <r>
    <s v="210677-3468"/>
    <s v="Johnathan"/>
    <s v="Abbott"/>
    <x v="5"/>
    <s v="Voksen standard"/>
    <d v="2023-04-14T00:00:00"/>
    <d v="2023-05-21T00:00:00"/>
    <x v="9"/>
    <x v="1"/>
    <x v="0"/>
    <n v="0.06"/>
    <n v="12"/>
    <n v="25"/>
    <s v="berre"/>
    <s v="t23YQE873-mg781"/>
    <n v="1512"/>
    <x v="12"/>
    <n v="1215"/>
    <m/>
    <s v=""/>
    <s v=""/>
    <n v="1512"/>
    <s v="VVS-montør"/>
    <x v="0"/>
    <m/>
    <n v="5"/>
    <x v="0"/>
    <s v="UNDER"/>
    <x v="1"/>
    <n v="111111"/>
    <n v="10"/>
    <m/>
    <n v="4"/>
    <n v="25"/>
    <m/>
    <s v="l3m4k5n6op"/>
    <d v="2023-04-01T00:00:00"/>
  </r>
  <r>
    <s v="210677-3468"/>
    <s v="Johnathan"/>
    <s v="Abbott"/>
    <x v="5"/>
    <s v="Voksen standard"/>
    <d v="2023-04-14T00:00:00"/>
    <d v="2023-05-21T00:00:00"/>
    <x v="9"/>
    <x v="1"/>
    <x v="2"/>
    <n v="6.5000000000000002E-2"/>
    <n v="13"/>
    <n v="25"/>
    <s v="berre"/>
    <s v="t23YQE873-mg781"/>
    <n v="1512"/>
    <x v="12"/>
    <n v="1215"/>
    <m/>
    <s v=""/>
    <s v=""/>
    <n v="1512"/>
    <s v="VVS-montør"/>
    <x v="0"/>
    <m/>
    <n v="5"/>
    <x v="0"/>
    <s v="UNDER"/>
    <x v="1"/>
    <n v="111111"/>
    <n v="10"/>
    <m/>
    <n v="4"/>
    <n v="25"/>
    <m/>
    <s v="l3m4k5n6op"/>
    <d v="2023-05-01T00:00:00"/>
  </r>
  <r>
    <s v="210677-3468"/>
    <s v="Johnathan"/>
    <s v="Abbott"/>
    <x v="5"/>
    <s v="Voksen standard"/>
    <d v="2023-05-25T00:00:00"/>
    <d v="2023-06-28T00:00:00"/>
    <x v="4"/>
    <x v="1"/>
    <x v="3"/>
    <n v="0.1"/>
    <n v="20"/>
    <n v="25"/>
    <s v="berre"/>
    <s v="t23YQE873-mg781"/>
    <n v="1512"/>
    <x v="12"/>
    <n v="1215"/>
    <m/>
    <s v=""/>
    <s v=""/>
    <n v="1512"/>
    <s v="VVS-montør"/>
    <x v="0"/>
    <m/>
    <n v="5"/>
    <x v="0"/>
    <s v="UNDER"/>
    <x v="1"/>
    <n v="111111"/>
    <n v="10"/>
    <m/>
    <n v="5"/>
    <n v="25"/>
    <m/>
    <s v="l3m4k5n6op"/>
    <d v="2023-06-01T00:00:00"/>
  </r>
  <r>
    <s v="210677-3468"/>
    <s v="Johnathan"/>
    <s v="Abbott"/>
    <x v="5"/>
    <s v="Voksen standard"/>
    <d v="2023-05-25T00:00:00"/>
    <d v="2023-06-28T00:00:00"/>
    <x v="4"/>
    <x v="1"/>
    <x v="2"/>
    <n v="2.5000000000000001E-2"/>
    <n v="5"/>
    <n v="25"/>
    <s v="berre"/>
    <s v="t23YQE873-mg781"/>
    <n v="1512"/>
    <x v="12"/>
    <n v="1215"/>
    <m/>
    <s v=""/>
    <s v=""/>
    <n v="1512"/>
    <s v="VVS-montør"/>
    <x v="0"/>
    <m/>
    <n v="5"/>
    <x v="0"/>
    <s v="UNDER"/>
    <x v="1"/>
    <n v="111111"/>
    <n v="10"/>
    <m/>
    <n v="5"/>
    <n v="25"/>
    <m/>
    <s v="l3m4k5n6op"/>
    <d v="2023-05-01T00:00:00"/>
  </r>
  <r>
    <s v="260801-6625"/>
    <s v="Valeria"/>
    <s v="Benitez"/>
    <x v="4"/>
    <m/>
    <d v="2023-06-01T00:00:00"/>
    <d v="2023-06-01T00:00:00"/>
    <x v="28"/>
    <x v="1"/>
    <x v="3"/>
    <n v="5.0000000000000001E-3"/>
    <n v="1"/>
    <n v="1"/>
    <s v="gf1cc"/>
    <s v="t23UfF8825-s_487"/>
    <n v="2672"/>
    <x v="8"/>
    <n v="1585"/>
    <m/>
    <s v=""/>
    <n v="44"/>
    <n v="2672"/>
    <s v="Frisør"/>
    <x v="0"/>
    <m/>
    <s v="EA"/>
    <x v="5"/>
    <s v="UNDER"/>
    <x v="1"/>
    <n v="111111"/>
    <n v="10"/>
    <m/>
    <n v="2"/>
    <n v="1"/>
    <m/>
    <s v="q2r1v9s8x7"/>
    <d v="2023-06-01T00:00:00"/>
  </r>
  <r>
    <s v="100489-2177"/>
    <s v="Freddy"/>
    <s v="Morris"/>
    <x v="9"/>
    <s v="EU9+ m mesterlæ"/>
    <d v="2023-03-22T00:00:00"/>
    <d v="2023-03-26T00:00:00"/>
    <x v="12"/>
    <x v="1"/>
    <x v="1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2"/>
    <n v="5"/>
    <m/>
    <s v="p0o1i2u3y4"/>
    <d v="2023-03-01T00:00:00"/>
  </r>
  <r>
    <s v="100489-2177"/>
    <s v="Freddy"/>
    <s v="Morris"/>
    <x v="9"/>
    <s v="EU9+ m mesterlæ"/>
    <d v="2023-03-29T00:00:00"/>
    <d v="2023-04-08T00:00:00"/>
    <x v="13"/>
    <x v="1"/>
    <x v="0"/>
    <n v="0.01"/>
    <n v="2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3"/>
    <n v="5"/>
    <m/>
    <s v="p0o1i2u3y4"/>
    <d v="2023-04-01T00:00:00"/>
  </r>
  <r>
    <s v="100489-2177"/>
    <s v="Freddy"/>
    <s v="Morris"/>
    <x v="9"/>
    <s v="EU9+ m mesterlæ"/>
    <d v="2023-03-29T00:00:00"/>
    <d v="2023-04-08T00:00:00"/>
    <x v="13"/>
    <x v="1"/>
    <x v="1"/>
    <n v="1.4999999999999999E-2"/>
    <n v="3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3"/>
    <n v="5"/>
    <m/>
    <s v="p0o1i2u3y4"/>
    <d v="2023-03-01T00:00:00"/>
  </r>
  <r>
    <s v="100489-2177"/>
    <s v="Freddy"/>
    <s v="Morris"/>
    <x v="9"/>
    <s v="EU9+ m mesterlæ"/>
    <d v="2023-04-09T00:00:00"/>
    <d v="2023-04-15T00:00:00"/>
    <x v="14"/>
    <x v="1"/>
    <x v="0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4"/>
    <n v="5"/>
    <m/>
    <s v="p0o1i2u3y4"/>
    <d v="2023-04-01T00:00:00"/>
  </r>
  <r>
    <s v="100489-2177"/>
    <s v="Freddy"/>
    <s v="Morris"/>
    <x v="9"/>
    <s v="EU9+ m mesterlæ"/>
    <d v="2023-04-16T00:00:00"/>
    <d v="2023-04-22T00:00:00"/>
    <x v="15"/>
    <x v="1"/>
    <x v="0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5"/>
    <n v="5"/>
    <m/>
    <s v="p0o1i2u3y4"/>
    <d v="2023-04-01T00:00:00"/>
  </r>
  <r>
    <s v="100489-2177"/>
    <s v="Freddy"/>
    <s v="Morris"/>
    <x v="9"/>
    <s v="EU9+ m mesterlæ"/>
    <d v="2023-04-23T00:00:00"/>
    <d v="2023-04-29T00:00:00"/>
    <x v="16"/>
    <x v="1"/>
    <x v="0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6"/>
    <n v="5"/>
    <m/>
    <s v="p0o1i2u3y4"/>
    <d v="2023-04-01T00:00:00"/>
  </r>
  <r>
    <s v="100489-2177"/>
    <s v="Freddy"/>
    <s v="Morris"/>
    <x v="9"/>
    <s v="EU9+ m mesterlæ"/>
    <d v="2023-05-03T00:00:00"/>
    <d v="2023-05-07T00:00:00"/>
    <x v="17"/>
    <x v="1"/>
    <x v="2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7"/>
    <n v="5"/>
    <m/>
    <s v="p0o1i2u3y4"/>
    <d v="2023-05-01T00:00:00"/>
  </r>
  <r>
    <s v="100489-2177"/>
    <s v="Freddy"/>
    <s v="Morris"/>
    <x v="9"/>
    <s v="EU9+ m mesterlæ"/>
    <d v="2023-05-10T00:00:00"/>
    <d v="2023-05-18T00:00:00"/>
    <x v="18"/>
    <x v="1"/>
    <x v="2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8"/>
    <n v="5"/>
    <m/>
    <s v="p0o1i2u3y4"/>
    <d v="2023-05-01T00:00:00"/>
  </r>
  <r>
    <s v="100489-2177"/>
    <s v="Freddy"/>
    <s v="Morris"/>
    <x v="9"/>
    <s v="EU9+ m mesterlæ"/>
    <d v="2023-05-19T00:00:00"/>
    <d v="2023-05-26T00:00:00"/>
    <x v="19"/>
    <x v="1"/>
    <x v="2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19"/>
    <n v="5"/>
    <m/>
    <s v="p0o1i2u3y4"/>
    <d v="2023-05-01T00:00:00"/>
  </r>
  <r>
    <s v="100489-2177"/>
    <s v="Freddy"/>
    <s v="Morris"/>
    <x v="9"/>
    <s v="EU9+ m mesterlæ"/>
    <d v="2023-05-27T00:00:00"/>
    <d v="2023-06-02T00:00:00"/>
    <x v="20"/>
    <x v="1"/>
    <x v="3"/>
    <n v="0.01"/>
    <n v="2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20"/>
    <n v="5"/>
    <m/>
    <s v="p0o1i2u3y4"/>
    <d v="2023-06-01T00:00:00"/>
  </r>
  <r>
    <s v="100489-2177"/>
    <s v="Freddy"/>
    <s v="Morris"/>
    <x v="9"/>
    <s v="EU9+ m mesterlæ"/>
    <d v="2023-05-27T00:00:00"/>
    <d v="2023-06-02T00:00:00"/>
    <x v="20"/>
    <x v="1"/>
    <x v="2"/>
    <n v="1.4999999999999999E-2"/>
    <n v="3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20"/>
    <n v="5"/>
    <m/>
    <s v="p0o1i2u3y4"/>
    <d v="2023-05-01T00:00:00"/>
  </r>
  <r>
    <s v="100489-2177"/>
    <s v="Freddy"/>
    <s v="Morris"/>
    <x v="9"/>
    <s v="EU9+ m mesterlæ"/>
    <d v="2023-06-03T00:00:00"/>
    <d v="2023-06-09T00:00:00"/>
    <x v="21"/>
    <x v="1"/>
    <x v="3"/>
    <n v="2.5000000000000001E-2"/>
    <n v="5"/>
    <n v="5"/>
    <s v="alledage"/>
    <s v="t23`_`8782-TC461"/>
    <n v="760"/>
    <x v="7"/>
    <n v="1276"/>
    <m/>
    <s v=""/>
    <s v=""/>
    <n v="1867"/>
    <s v="Automekaniker"/>
    <x v="0"/>
    <m/>
    <n v="3"/>
    <x v="1"/>
    <s v="UNDER"/>
    <x v="0"/>
    <n v="111111"/>
    <n v="5"/>
    <m/>
    <n v="21"/>
    <n v="5"/>
    <m/>
    <s v="p0o1i2u3y4"/>
    <d v="2023-06-01T00:00:00"/>
  </r>
  <r>
    <s v="191001-5796"/>
    <s v="Elias"/>
    <s v="Weber"/>
    <x v="4"/>
    <m/>
    <d v="2023-03-01T00:00:00"/>
    <d v="2023-04-13T00:00:00"/>
    <x v="0"/>
    <x v="0"/>
    <x v="0"/>
    <n v="2.5000000000000001E-2"/>
    <n v="5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m/>
    <m/>
    <n v="3"/>
    <n v="25"/>
    <m/>
    <s v="a8b7c6d5e4"/>
    <d v="2023-04-01T00:00:00"/>
  </r>
  <r>
    <s v="191001-5796"/>
    <s v="Elias"/>
    <s v="Weber"/>
    <x v="4"/>
    <m/>
    <d v="2023-03-01T00:00:00"/>
    <d v="2023-04-13T00:00:00"/>
    <x v="0"/>
    <x v="0"/>
    <x v="1"/>
    <n v="0.1"/>
    <n v="20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m/>
    <m/>
    <n v="3"/>
    <n v="25"/>
    <m/>
    <s v="a8b7c6d5e4"/>
    <d v="2023-03-01T00:00:00"/>
  </r>
  <r>
    <s v="191001-5796"/>
    <s v="Elias"/>
    <s v="Weber"/>
    <x v="4"/>
    <m/>
    <d v="2023-04-14T00:00:00"/>
    <d v="2023-05-21T00:00:00"/>
    <x v="9"/>
    <x v="1"/>
    <x v="0"/>
    <n v="0.06"/>
    <n v="12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m/>
    <m/>
    <n v="4"/>
    <n v="25"/>
    <m/>
    <s v="a8b7c6d5e4"/>
    <d v="2023-04-01T00:00:00"/>
  </r>
  <r>
    <s v="191001-5796"/>
    <s v="Elias"/>
    <s v="Weber"/>
    <x v="4"/>
    <m/>
    <d v="2023-04-14T00:00:00"/>
    <d v="2023-05-21T00:00:00"/>
    <x v="9"/>
    <x v="1"/>
    <x v="2"/>
    <n v="6.5000000000000002E-2"/>
    <n v="13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m/>
    <m/>
    <n v="4"/>
    <n v="25"/>
    <m/>
    <s v="a8b7c6d5e4"/>
    <d v="2023-05-01T00:00:00"/>
  </r>
  <r>
    <s v="191001-5796"/>
    <s v="Elias"/>
    <s v="Weber"/>
    <x v="4"/>
    <m/>
    <d v="2023-05-25T00:00:00"/>
    <d v="2023-06-28T00:00:00"/>
    <x v="4"/>
    <x v="1"/>
    <x v="3"/>
    <n v="0.1"/>
    <n v="20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m/>
    <m/>
    <n v="5"/>
    <n v="25"/>
    <m/>
    <s v="a8b7c6d5e4"/>
    <d v="2023-06-01T00:00:00"/>
  </r>
  <r>
    <s v="191001-5796"/>
    <s v="Elias"/>
    <s v="Weber"/>
    <x v="4"/>
    <m/>
    <d v="2023-05-25T00:00:00"/>
    <d v="2023-06-28T00:00:00"/>
    <x v="4"/>
    <x v="1"/>
    <x v="2"/>
    <n v="2.5000000000000001E-2"/>
    <n v="5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m/>
    <m/>
    <n v="5"/>
    <n v="25"/>
    <m/>
    <s v="a8b7c6d5e4"/>
    <d v="2023-05-01T00:00:00"/>
  </r>
  <r>
    <s v="181069-1099"/>
    <s v="Kayden"/>
    <s v="Carrillo"/>
    <x v="6"/>
    <s v="EU dir. eft 9/1"/>
    <d v="2023-03-22T00:00:00"/>
    <d v="2023-03-26T00:00:00"/>
    <x v="12"/>
    <x v="1"/>
    <x v="1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2"/>
    <n v="5"/>
    <m/>
    <s v="a8b7c6d5e4"/>
    <d v="2023-03-01T00:00:00"/>
  </r>
  <r>
    <s v="181069-1099"/>
    <s v="Kayden"/>
    <s v="Carrillo"/>
    <x v="6"/>
    <s v="EU dir. eft 9/1"/>
    <d v="2023-03-29T00:00:00"/>
    <d v="2023-04-08T00:00:00"/>
    <x v="13"/>
    <x v="1"/>
    <x v="0"/>
    <n v="0.01"/>
    <n v="2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3"/>
    <n v="5"/>
    <m/>
    <s v="a8b7c6d5e4"/>
    <d v="2023-04-01T00:00:00"/>
  </r>
  <r>
    <s v="181069-1099"/>
    <s v="Kayden"/>
    <s v="Carrillo"/>
    <x v="6"/>
    <s v="EU dir. eft 9/1"/>
    <d v="2023-03-29T00:00:00"/>
    <d v="2023-04-08T00:00:00"/>
    <x v="13"/>
    <x v="1"/>
    <x v="1"/>
    <n v="1.4999999999999999E-2"/>
    <n v="3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3"/>
    <n v="5"/>
    <m/>
    <s v="a8b7c6d5e4"/>
    <d v="2023-03-01T00:00:00"/>
  </r>
  <r>
    <s v="181069-1099"/>
    <s v="Kayden"/>
    <s v="Carrillo"/>
    <x v="6"/>
    <s v="EU dir. eft 9/1"/>
    <d v="2023-04-09T00:00:00"/>
    <d v="2023-04-15T00:00:00"/>
    <x v="14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4"/>
    <n v="5"/>
    <m/>
    <s v="a8b7c6d5e4"/>
    <d v="2023-04-01T00:00:00"/>
  </r>
  <r>
    <s v="181069-1099"/>
    <s v="Kayden"/>
    <s v="Carrillo"/>
    <x v="6"/>
    <s v="EU dir. eft 9/1"/>
    <d v="2023-04-16T00:00:00"/>
    <d v="2023-04-22T00:00:00"/>
    <x v="15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5"/>
    <n v="5"/>
    <m/>
    <s v="a8b7c6d5e4"/>
    <d v="2023-04-01T00:00:00"/>
  </r>
  <r>
    <s v="181069-1099"/>
    <s v="Kayden"/>
    <s v="Carrillo"/>
    <x v="6"/>
    <s v="EU dir. eft 9/1"/>
    <d v="2023-04-23T00:00:00"/>
    <d v="2023-04-29T00:00:00"/>
    <x v="16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6"/>
    <n v="5"/>
    <m/>
    <s v="a8b7c6d5e4"/>
    <d v="2023-04-01T00:00:00"/>
  </r>
  <r>
    <s v="181069-1099"/>
    <s v="Kayden"/>
    <s v="Carrillo"/>
    <x v="6"/>
    <s v="EU dir. eft 9/1"/>
    <d v="2023-05-03T00:00:00"/>
    <d v="2023-05-07T00:00:00"/>
    <x v="17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7"/>
    <n v="5"/>
    <m/>
    <s v="a8b7c6d5e4"/>
    <d v="2023-05-01T00:00:00"/>
  </r>
  <r>
    <s v="181069-1099"/>
    <s v="Kayden"/>
    <s v="Carrillo"/>
    <x v="6"/>
    <s v="EU dir. eft 9/1"/>
    <d v="2023-05-10T00:00:00"/>
    <d v="2023-05-18T00:00:00"/>
    <x v="18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8"/>
    <n v="5"/>
    <m/>
    <s v="a8b7c6d5e4"/>
    <d v="2023-05-01T00:00:00"/>
  </r>
  <r>
    <s v="181069-1099"/>
    <s v="Kayden"/>
    <s v="Carrillo"/>
    <x v="6"/>
    <s v="EU dir. eft 9/1"/>
    <d v="2023-05-19T00:00:00"/>
    <d v="2023-05-26T00:00:00"/>
    <x v="19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9"/>
    <n v="5"/>
    <m/>
    <s v="a8b7c6d5e4"/>
    <d v="2023-05-01T00:00:00"/>
  </r>
  <r>
    <s v="181069-1099"/>
    <s v="Kayden"/>
    <s v="Carrillo"/>
    <x v="6"/>
    <s v="EU dir. eft 9/1"/>
    <d v="2023-05-27T00:00:00"/>
    <d v="2023-06-02T00:00:00"/>
    <x v="20"/>
    <x v="1"/>
    <x v="3"/>
    <n v="0.01"/>
    <n v="2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0"/>
    <n v="5"/>
    <m/>
    <s v="a8b7c6d5e4"/>
    <d v="2023-06-01T00:00:00"/>
  </r>
  <r>
    <s v="181069-1099"/>
    <s v="Kayden"/>
    <s v="Carrillo"/>
    <x v="6"/>
    <s v="EU dir. eft 9/1"/>
    <d v="2023-05-27T00:00:00"/>
    <d v="2023-06-02T00:00:00"/>
    <x v="20"/>
    <x v="1"/>
    <x v="2"/>
    <n v="1.4999999999999999E-2"/>
    <n v="3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0"/>
    <n v="5"/>
    <m/>
    <s v="a8b7c6d5e4"/>
    <d v="2023-05-01T00:00:00"/>
  </r>
  <r>
    <s v="181069-1099"/>
    <s v="Kayden"/>
    <s v="Carrillo"/>
    <x v="6"/>
    <s v="EU dir. eft 9/1"/>
    <d v="2023-06-03T00:00:00"/>
    <d v="2023-06-09T00:00:00"/>
    <x v="21"/>
    <x v="1"/>
    <x v="3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1"/>
    <n v="5"/>
    <m/>
    <s v="a8b7c6d5e4"/>
    <d v="2023-06-01T00:00:00"/>
  </r>
  <r>
    <s v="060493-1835"/>
    <s v="Johnathan"/>
    <s v="Fowler"/>
    <x v="2"/>
    <s v="EU9 med EUX"/>
    <d v="2023-03-05T00:00:00"/>
    <d v="2023-04-19T00:00:00"/>
    <x v="29"/>
    <x v="1"/>
    <x v="0"/>
    <n v="1.7100000000000001E-2"/>
    <n v="9"/>
    <n v="25"/>
    <s v="berre"/>
    <s v="t23M_\528-AD19"/>
    <n v="1315"/>
    <x v="0"/>
    <n v="1092"/>
    <m/>
    <s v=""/>
    <s v=""/>
    <n v="1315"/>
    <s v="Kok"/>
    <x v="0"/>
    <m/>
    <n v="5"/>
    <x v="0"/>
    <s v="UNDER"/>
    <x v="1"/>
    <n v="111111"/>
    <n v="5"/>
    <m/>
    <n v="3"/>
    <n v="9.5"/>
    <m/>
    <s v="hh23asd2234"/>
    <d v="2023-04-01T00:00:00"/>
  </r>
  <r>
    <s v="060493-1835"/>
    <s v="Johnathan"/>
    <s v="Fowler"/>
    <x v="2"/>
    <s v="EU9 med EUX"/>
    <d v="2023-03-05T00:00:00"/>
    <d v="2023-04-19T00:00:00"/>
    <x v="29"/>
    <x v="1"/>
    <x v="1"/>
    <n v="3.04E-2"/>
    <n v="16"/>
    <n v="25"/>
    <s v="berre"/>
    <s v="t23M_\528-AD19"/>
    <n v="1315"/>
    <x v="0"/>
    <n v="1092"/>
    <m/>
    <s v=""/>
    <s v=""/>
    <n v="1315"/>
    <s v="Kok"/>
    <x v="0"/>
    <m/>
    <n v="5"/>
    <x v="0"/>
    <s v="UNDER"/>
    <x v="1"/>
    <n v="111111"/>
    <n v="5"/>
    <m/>
    <n v="3"/>
    <n v="9.5"/>
    <m/>
    <s v="hh23asd2234"/>
    <d v="2023-03-01T00:00:00"/>
  </r>
  <r>
    <s v="060493-1835"/>
    <s v="Johnathan"/>
    <s v="Fowler"/>
    <x v="2"/>
    <s v="EU9 med EUX"/>
    <d v="2023-04-20T00:00:00"/>
    <d v="2023-05-28T00:00:00"/>
    <x v="30"/>
    <x v="1"/>
    <x v="0"/>
    <n v="4.0000000000000001E-3"/>
    <n v="8"/>
    <n v="25"/>
    <s v="berre"/>
    <s v="t23M_\528-AD19"/>
    <n v="1315"/>
    <x v="0"/>
    <n v="1092"/>
    <m/>
    <s v=""/>
    <s v=""/>
    <n v="1315"/>
    <s v="Kok"/>
    <x v="0"/>
    <m/>
    <n v="5"/>
    <x v="0"/>
    <s v="UNDER"/>
    <x v="1"/>
    <n v="111111"/>
    <n v="5"/>
    <m/>
    <n v="4"/>
    <n v="2.5"/>
    <m/>
    <s v="hh23asd2234"/>
    <d v="2023-04-01T00:00:00"/>
  </r>
  <r>
    <s v="060493-1835"/>
    <s v="Johnathan"/>
    <s v="Fowler"/>
    <x v="2"/>
    <s v="EU9 med EUX"/>
    <d v="2023-04-20T00:00:00"/>
    <d v="2023-05-28T00:00:00"/>
    <x v="30"/>
    <x v="1"/>
    <x v="2"/>
    <n v="8.5000000000000006E-3"/>
    <n v="17"/>
    <n v="25"/>
    <s v="berre"/>
    <s v="t23M_\528-AD19"/>
    <n v="1315"/>
    <x v="0"/>
    <n v="1092"/>
    <m/>
    <s v=""/>
    <s v=""/>
    <n v="1315"/>
    <s v="Kok"/>
    <x v="0"/>
    <m/>
    <n v="5"/>
    <x v="0"/>
    <s v="UNDER"/>
    <x v="1"/>
    <n v="111111"/>
    <n v="5"/>
    <m/>
    <n v="4"/>
    <n v="2.5"/>
    <m/>
    <s v="hh23asd2234"/>
    <d v="2023-05-01T00:00:00"/>
  </r>
  <r>
    <s v="060493-1835"/>
    <s v="Johnathan"/>
    <s v="Fowler"/>
    <x v="2"/>
    <s v="EU9 med EUX"/>
    <d v="2023-05-31T00:00:00"/>
    <d v="2023-06-28T00:00:00"/>
    <x v="26"/>
    <x v="1"/>
    <x v="3"/>
    <n v="1.9040000000000001E-2"/>
    <n v="20"/>
    <n v="21"/>
    <s v="berre"/>
    <s v="t23M_\528-AD19"/>
    <n v="1315"/>
    <x v="0"/>
    <n v="1092"/>
    <m/>
    <s v=""/>
    <s v=""/>
    <n v="1315"/>
    <s v="Kok"/>
    <x v="0"/>
    <m/>
    <n v="5"/>
    <x v="0"/>
    <s v="UNDER"/>
    <x v="1"/>
    <n v="111111"/>
    <n v="5"/>
    <m/>
    <n v="5"/>
    <n v="4"/>
    <m/>
    <s v="hh23asd2234"/>
    <d v="2023-06-01T00:00:00"/>
  </r>
  <r>
    <s v="060493-1835"/>
    <s v="Johnathan"/>
    <s v="Fowler"/>
    <x v="2"/>
    <s v="EU9 med EUX"/>
    <d v="2023-05-31T00:00:00"/>
    <d v="2023-06-28T00:00:00"/>
    <x v="26"/>
    <x v="1"/>
    <x v="2"/>
    <n v="9.5E-4"/>
    <n v="1"/>
    <n v="21"/>
    <s v="berre"/>
    <s v="t23M_\528-AD19"/>
    <n v="1315"/>
    <x v="0"/>
    <n v="1092"/>
    <m/>
    <s v=""/>
    <s v=""/>
    <n v="1315"/>
    <s v="Kok"/>
    <x v="0"/>
    <m/>
    <n v="5"/>
    <x v="0"/>
    <s v="UNDER"/>
    <x v="1"/>
    <n v="111111"/>
    <n v="5"/>
    <m/>
    <n v="5"/>
    <n v="4"/>
    <m/>
    <s v="hh23asd2234"/>
    <d v="2023-05-01T00:00:00"/>
  </r>
  <r>
    <s v="200186-5975"/>
    <s v="Marcel Lucas"/>
    <s v="Weber"/>
    <x v="5"/>
    <s v="Voksen standard"/>
    <d v="2023-03-22T00:00:00"/>
    <d v="2023-03-26T00:00:00"/>
    <x v="12"/>
    <x v="1"/>
    <x v="1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2"/>
    <n v="5"/>
    <m/>
    <s v="l3m4k5n6op"/>
    <d v="2023-03-01T00:00:00"/>
  </r>
  <r>
    <s v="200186-5975"/>
    <s v="Marcel Lucas"/>
    <s v="Weber"/>
    <x v="5"/>
    <s v="Voksen standard"/>
    <d v="2023-03-29T00:00:00"/>
    <d v="2023-04-08T00:00:00"/>
    <x v="13"/>
    <x v="1"/>
    <x v="0"/>
    <n v="0.01"/>
    <n v="2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3"/>
    <n v="5"/>
    <m/>
    <s v="l3m4k5n6op"/>
    <d v="2023-04-01T00:00:00"/>
  </r>
  <r>
    <s v="200186-5975"/>
    <s v="Marcel Lucas"/>
    <s v="Weber"/>
    <x v="5"/>
    <s v="Voksen standard"/>
    <d v="2023-03-29T00:00:00"/>
    <d v="2023-04-08T00:00:00"/>
    <x v="13"/>
    <x v="1"/>
    <x v="1"/>
    <n v="1.4999999999999999E-2"/>
    <n v="3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3"/>
    <n v="5"/>
    <m/>
    <s v="l3m4k5n6op"/>
    <d v="2023-03-01T00:00:00"/>
  </r>
  <r>
    <s v="200186-5975"/>
    <s v="Marcel Lucas"/>
    <s v="Weber"/>
    <x v="5"/>
    <s v="Voksen standard"/>
    <d v="2023-04-09T00:00:00"/>
    <d v="2023-04-15T00:00:00"/>
    <x v="14"/>
    <x v="1"/>
    <x v="0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4"/>
    <n v="5"/>
    <m/>
    <s v="l3m4k5n6op"/>
    <d v="2023-04-01T00:00:00"/>
  </r>
  <r>
    <s v="200186-5975"/>
    <s v="Marcel Lucas"/>
    <s v="Weber"/>
    <x v="5"/>
    <s v="Voksen standard"/>
    <d v="2023-04-16T00:00:00"/>
    <d v="2023-04-22T00:00:00"/>
    <x v="15"/>
    <x v="1"/>
    <x v="0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5"/>
    <n v="5"/>
    <m/>
    <s v="l3m4k5n6op"/>
    <d v="2023-04-01T00:00:00"/>
  </r>
  <r>
    <s v="200186-5975"/>
    <s v="Marcel Lucas"/>
    <s v="Weber"/>
    <x v="5"/>
    <s v="Voksen standard"/>
    <d v="2023-04-23T00:00:00"/>
    <d v="2023-04-29T00:00:00"/>
    <x v="16"/>
    <x v="1"/>
    <x v="0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6"/>
    <n v="5"/>
    <m/>
    <s v="l3m4k5n6op"/>
    <d v="2023-04-01T00:00:00"/>
  </r>
  <r>
    <s v="200186-5975"/>
    <s v="Marcel Lucas"/>
    <s v="Weber"/>
    <x v="5"/>
    <s v="Voksen standard"/>
    <d v="2023-05-03T00:00:00"/>
    <d v="2023-05-07T00:00:00"/>
    <x v="17"/>
    <x v="1"/>
    <x v="2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7"/>
    <n v="5"/>
    <m/>
    <s v="l3m4k5n6op"/>
    <d v="2023-05-01T00:00:00"/>
  </r>
  <r>
    <s v="200186-5975"/>
    <s v="Marcel Lucas"/>
    <s v="Weber"/>
    <x v="5"/>
    <s v="Voksen standard"/>
    <d v="2023-05-10T00:00:00"/>
    <d v="2023-05-18T00:00:00"/>
    <x v="18"/>
    <x v="1"/>
    <x v="2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8"/>
    <n v="5"/>
    <m/>
    <s v="l3m4k5n6op"/>
    <d v="2023-05-01T00:00:00"/>
  </r>
  <r>
    <s v="200186-5975"/>
    <s v="Marcel Lucas"/>
    <s v="Weber"/>
    <x v="5"/>
    <s v="Voksen standard"/>
    <d v="2023-05-19T00:00:00"/>
    <d v="2023-05-26T00:00:00"/>
    <x v="19"/>
    <x v="1"/>
    <x v="2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9"/>
    <n v="5"/>
    <m/>
    <s v="l3m4k5n6op"/>
    <d v="2023-05-01T00:00:00"/>
  </r>
  <r>
    <s v="200186-5975"/>
    <s v="Marcel Lucas"/>
    <s v="Weber"/>
    <x v="5"/>
    <s v="Voksen standard"/>
    <d v="2023-05-27T00:00:00"/>
    <d v="2023-06-02T00:00:00"/>
    <x v="20"/>
    <x v="1"/>
    <x v="3"/>
    <n v="0.01"/>
    <n v="2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10"/>
    <n v="5"/>
    <m/>
    <s v="l3m4k5n6op"/>
    <d v="2023-06-01T00:00:00"/>
  </r>
  <r>
    <s v="200186-5975"/>
    <s v="Marcel Lucas"/>
    <s v="Weber"/>
    <x v="5"/>
    <s v="Voksen standard"/>
    <d v="2023-05-27T00:00:00"/>
    <d v="2023-06-02T00:00:00"/>
    <x v="20"/>
    <x v="1"/>
    <x v="2"/>
    <n v="1.4999999999999999E-2"/>
    <n v="3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10"/>
    <n v="5"/>
    <m/>
    <s v="l3m4k5n6op"/>
    <d v="2023-05-01T00:00:00"/>
  </r>
  <r>
    <s v="200186-5975"/>
    <s v="Marcel Lucas"/>
    <s v="Weber"/>
    <x v="5"/>
    <s v="Voksen standard"/>
    <d v="2023-06-03T00:00:00"/>
    <d v="2023-06-09T00:00:00"/>
    <x v="21"/>
    <x v="1"/>
    <x v="3"/>
    <n v="2.5000000000000001E-2"/>
    <n v="5"/>
    <n v="5"/>
    <s v="alledage"/>
    <s v="t23kQg3134-^t5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11"/>
    <n v="5"/>
    <m/>
    <s v="l3m4k5n6op"/>
    <d v="2023-06-01T00:00:00"/>
  </r>
  <r>
    <s v="200186-5975"/>
    <s v="Marcel Lucas"/>
    <s v="Weber"/>
    <x v="5"/>
    <s v="Voksen standard"/>
    <d v="2023-06-10T00:00:00"/>
    <d v="2023-06-16T00:00:00"/>
    <x v="31"/>
    <x v="2"/>
    <x v="3"/>
    <n v="2.5000000000000001E-2"/>
    <n v="5"/>
    <n v="5"/>
    <s v="alledage"/>
    <s v="t23RMn390-Yd619"/>
    <n v="2651"/>
    <x v="13"/>
    <n v="1649"/>
    <m/>
    <s v=""/>
    <n v="74"/>
    <n v="2651"/>
    <s v="Automatiktekniker"/>
    <x v="0"/>
    <m/>
    <n v="3"/>
    <x v="1"/>
    <s v="UNDER"/>
    <x v="0"/>
    <n v="111111"/>
    <n v="1"/>
    <m/>
    <n v="2"/>
    <n v="5"/>
    <m/>
    <s v="l3m4k5n6op"/>
    <d v="2023-06-01T00:00:00"/>
  </r>
  <r>
    <s v="051150-6814"/>
    <s v="Destinee"/>
    <s v="Vazquez"/>
    <x v="5"/>
    <s v="Voksen standard"/>
    <d v="2023-03-22T00:00:00"/>
    <d v="2023-03-26T00:00:00"/>
    <x v="12"/>
    <x v="1"/>
    <x v="1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2"/>
    <n v="5"/>
    <m/>
    <s v="hh23asd2234"/>
    <d v="2023-03-01T00:00:00"/>
  </r>
  <r>
    <s v="051150-6814"/>
    <s v="Destinee"/>
    <s v="Vazquez"/>
    <x v="5"/>
    <s v="Voksen standard"/>
    <d v="2023-03-29T00:00:00"/>
    <d v="2023-04-08T00:00:00"/>
    <x v="13"/>
    <x v="1"/>
    <x v="0"/>
    <n v="0.01"/>
    <n v="2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3"/>
    <n v="5"/>
    <m/>
    <s v="hh23asd2234"/>
    <d v="2023-04-01T00:00:00"/>
  </r>
  <r>
    <s v="051150-6814"/>
    <s v="Destinee"/>
    <s v="Vazquez"/>
    <x v="5"/>
    <s v="Voksen standard"/>
    <d v="2023-03-29T00:00:00"/>
    <d v="2023-04-08T00:00:00"/>
    <x v="13"/>
    <x v="1"/>
    <x v="1"/>
    <n v="1.4999999999999999E-2"/>
    <n v="3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3"/>
    <n v="5"/>
    <m/>
    <s v="hh23asd2234"/>
    <d v="2023-03-01T00:00:00"/>
  </r>
  <r>
    <s v="051150-6814"/>
    <s v="Destinee"/>
    <s v="Vazquez"/>
    <x v="5"/>
    <s v="Voksen standard"/>
    <d v="2023-04-09T00:00:00"/>
    <d v="2023-04-15T00:00:00"/>
    <x v="14"/>
    <x v="1"/>
    <x v="0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4"/>
    <n v="5"/>
    <m/>
    <s v="hh23asd2234"/>
    <d v="2023-04-01T00:00:00"/>
  </r>
  <r>
    <s v="051150-6814"/>
    <s v="Destinee"/>
    <s v="Vazquez"/>
    <x v="5"/>
    <s v="Voksen standard"/>
    <d v="2023-04-16T00:00:00"/>
    <d v="2023-04-22T00:00:00"/>
    <x v="15"/>
    <x v="1"/>
    <x v="0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5"/>
    <n v="5"/>
    <m/>
    <s v="hh23asd2234"/>
    <d v="2023-04-01T00:00:00"/>
  </r>
  <r>
    <s v="051150-6814"/>
    <s v="Destinee"/>
    <s v="Vazquez"/>
    <x v="5"/>
    <s v="Voksen standard"/>
    <d v="2023-04-23T00:00:00"/>
    <d v="2023-04-29T00:00:00"/>
    <x v="16"/>
    <x v="1"/>
    <x v="0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6"/>
    <n v="5"/>
    <m/>
    <s v="hh23asd2234"/>
    <d v="2023-04-01T00:00:00"/>
  </r>
  <r>
    <s v="051150-6814"/>
    <s v="Destinee"/>
    <s v="Vazquez"/>
    <x v="5"/>
    <s v="Voksen standard"/>
    <d v="2023-05-03T00:00:00"/>
    <d v="2023-05-07T00:00:00"/>
    <x v="17"/>
    <x v="1"/>
    <x v="2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7"/>
    <n v="5"/>
    <m/>
    <s v="hh23asd2234"/>
    <d v="2023-05-01T00:00:00"/>
  </r>
  <r>
    <s v="051150-6814"/>
    <s v="Destinee"/>
    <s v="Vazquez"/>
    <x v="5"/>
    <s v="Voksen standard"/>
    <d v="2023-05-10T00:00:00"/>
    <d v="2023-05-18T00:00:00"/>
    <x v="18"/>
    <x v="1"/>
    <x v="2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8"/>
    <n v="5"/>
    <m/>
    <s v="hh23asd2234"/>
    <d v="2023-05-01T00:00:00"/>
  </r>
  <r>
    <s v="051150-6814"/>
    <s v="Destinee"/>
    <s v="Vazquez"/>
    <x v="5"/>
    <s v="Voksen standard"/>
    <d v="2023-05-19T00:00:00"/>
    <d v="2023-05-26T00:00:00"/>
    <x v="19"/>
    <x v="1"/>
    <x v="2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9"/>
    <n v="5"/>
    <m/>
    <s v="hh23asd2234"/>
    <d v="2023-05-01T00:00:00"/>
  </r>
  <r>
    <s v="051150-6814"/>
    <s v="Destinee"/>
    <s v="Vazquez"/>
    <x v="5"/>
    <s v="Voksen standard"/>
    <d v="2023-05-27T00:00:00"/>
    <d v="2023-06-02T00:00:00"/>
    <x v="20"/>
    <x v="1"/>
    <x v="3"/>
    <n v="0.01"/>
    <n v="2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10"/>
    <n v="5"/>
    <m/>
    <s v="hh23asd2234"/>
    <d v="2023-06-01T00:00:00"/>
  </r>
  <r>
    <s v="051150-6814"/>
    <s v="Destinee"/>
    <s v="Vazquez"/>
    <x v="5"/>
    <s v="Voksen standard"/>
    <d v="2023-05-27T00:00:00"/>
    <d v="2023-06-02T00:00:00"/>
    <x v="20"/>
    <x v="1"/>
    <x v="2"/>
    <n v="1.4999999999999999E-2"/>
    <n v="3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10"/>
    <n v="5"/>
    <m/>
    <s v="hh23asd2234"/>
    <d v="2023-05-01T00:00:00"/>
  </r>
  <r>
    <s v="051150-6814"/>
    <s v="Destinee"/>
    <s v="Vazquez"/>
    <x v="5"/>
    <s v="Voksen standard"/>
    <d v="2023-06-03T00:00:00"/>
    <d v="2023-06-09T00:00:00"/>
    <x v="21"/>
    <x v="1"/>
    <x v="3"/>
    <n v="2.5000000000000001E-2"/>
    <n v="5"/>
    <n v="5"/>
    <s v="lotik"/>
    <s v="t23GSQ1906-SR86"/>
    <n v="760"/>
    <x v="7"/>
    <n v="1276"/>
    <m/>
    <s v=""/>
    <n v="77"/>
    <n v="1867"/>
    <s v="Automekaniker"/>
    <x v="0"/>
    <m/>
    <n v="3"/>
    <x v="1"/>
    <s v="UNDER"/>
    <x v="0"/>
    <n v="111111"/>
    <n v="5"/>
    <m/>
    <n v="11"/>
    <n v="5"/>
    <m/>
    <s v="hh23asd2234"/>
    <d v="2023-06-01T00:00:00"/>
  </r>
  <r>
    <s v="151060-4423"/>
    <s v="Yusuf"/>
    <s v="Ritter"/>
    <x v="9"/>
    <s v="EU9+ m mesterlæ"/>
    <d v="2023-03-01T00:00:00"/>
    <d v="2023-04-13T00:00:00"/>
    <x v="0"/>
    <x v="0"/>
    <x v="0"/>
    <n v="2.5000000000000001E-2"/>
    <n v="5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m/>
    <m/>
    <n v="3"/>
    <n v="25"/>
    <m/>
    <s v="m6n1o0v7ts"/>
    <d v="2023-04-01T00:00:00"/>
  </r>
  <r>
    <s v="151060-4423"/>
    <s v="Yusuf"/>
    <s v="Ritter"/>
    <x v="9"/>
    <s v="EU9+ m mesterlæ"/>
    <d v="2023-03-01T00:00:00"/>
    <d v="2023-04-13T00:00:00"/>
    <x v="0"/>
    <x v="0"/>
    <x v="1"/>
    <n v="0.1"/>
    <n v="20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m/>
    <m/>
    <n v="3"/>
    <n v="25"/>
    <m/>
    <s v="m6n1o0v7ts"/>
    <d v="2023-03-01T00:00:00"/>
  </r>
  <r>
    <s v="151060-4423"/>
    <s v="Yusuf"/>
    <s v="Ritter"/>
    <x v="9"/>
    <s v="EU9+ m mesterlæ"/>
    <d v="2023-04-14T00:00:00"/>
    <d v="2023-05-21T00:00:00"/>
    <x v="9"/>
    <x v="1"/>
    <x v="0"/>
    <n v="0.06"/>
    <n v="12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m/>
    <m/>
    <n v="4"/>
    <n v="25"/>
    <m/>
    <s v="m6n1o0v7ts"/>
    <d v="2023-04-01T00:00:00"/>
  </r>
  <r>
    <s v="151060-4423"/>
    <s v="Yusuf"/>
    <s v="Ritter"/>
    <x v="9"/>
    <s v="EU9+ m mesterlæ"/>
    <d v="2023-04-14T00:00:00"/>
    <d v="2023-05-21T00:00:00"/>
    <x v="9"/>
    <x v="1"/>
    <x v="2"/>
    <n v="6.5000000000000002E-2"/>
    <n v="13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m/>
    <m/>
    <n v="4"/>
    <n v="25"/>
    <m/>
    <s v="m6n1o0v7ts"/>
    <d v="2023-05-01T00:00:00"/>
  </r>
  <r>
    <s v="151060-4423"/>
    <s v="Yusuf"/>
    <s v="Ritter"/>
    <x v="9"/>
    <s v="EU9+ m mesterlæ"/>
    <d v="2023-05-25T00:00:00"/>
    <d v="2023-06-28T00:00:00"/>
    <x v="4"/>
    <x v="1"/>
    <x v="3"/>
    <n v="0.1"/>
    <n v="20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m/>
    <m/>
    <n v="5"/>
    <n v="25"/>
    <m/>
    <s v="m6n1o0v7ts"/>
    <d v="2023-06-01T00:00:00"/>
  </r>
  <r>
    <s v="151060-4423"/>
    <s v="Yusuf"/>
    <s v="Ritter"/>
    <x v="9"/>
    <s v="EU9+ m mesterlæ"/>
    <d v="2023-05-25T00:00:00"/>
    <d v="2023-06-28T00:00:00"/>
    <x v="4"/>
    <x v="1"/>
    <x v="2"/>
    <n v="2.5000000000000001E-2"/>
    <n v="5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m/>
    <m/>
    <n v="5"/>
    <n v="25"/>
    <m/>
    <s v="m6n1o0v7ts"/>
    <d v="2023-05-01T00:00:00"/>
  </r>
  <r>
    <s v="060293-9848"/>
    <s v="Malachi"/>
    <s v="Kirk"/>
    <x v="5"/>
    <s v="Voksen standard"/>
    <d v="2023-05-17T00:00:00"/>
    <d v="2023-05-21T00:00:00"/>
    <x v="2"/>
    <x v="1"/>
    <x v="2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UNDER"/>
    <x v="4"/>
    <n v="111111"/>
    <n v="3"/>
    <m/>
    <n v="2"/>
    <n v="5"/>
    <m/>
    <s v="hh23asd2234"/>
    <d v="2023-05-01T00:00:00"/>
  </r>
  <r>
    <s v="060293-9848"/>
    <s v="Malachi"/>
    <s v="Kirk"/>
    <x v="5"/>
    <s v="Voksen standard"/>
    <d v="2023-05-25T00:00:00"/>
    <d v="2023-05-31T00:00:00"/>
    <x v="3"/>
    <x v="1"/>
    <x v="2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UNDER"/>
    <x v="4"/>
    <n v="111111"/>
    <n v="3"/>
    <m/>
    <n v="3"/>
    <n v="5"/>
    <m/>
    <s v="hh23asd2234"/>
    <d v="2023-05-01T00:00:00"/>
  </r>
  <r>
    <s v="060293-9848"/>
    <s v="Malachi"/>
    <s v="Kirk"/>
    <x v="5"/>
    <s v="Voksen standard"/>
    <d v="2023-06-01T00:00:00"/>
    <d v="2023-06-07T00:00:00"/>
    <x v="4"/>
    <x v="1"/>
    <x v="3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UNDER"/>
    <x v="4"/>
    <n v="111111"/>
    <n v="3"/>
    <m/>
    <n v="4"/>
    <n v="5"/>
    <m/>
    <s v="hh23asd2234"/>
    <d v="2023-06-01T00:00:00"/>
  </r>
  <r>
    <s v="060293-9848"/>
    <s v="Malachi"/>
    <s v="Kirk"/>
    <x v="5"/>
    <s v="Voksen standard"/>
    <d v="2023-06-08T00:00:00"/>
    <d v="2023-06-14T00:00:00"/>
    <x v="5"/>
    <x v="1"/>
    <x v="3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UNDER"/>
    <x v="4"/>
    <n v="111111"/>
    <n v="3"/>
    <m/>
    <n v="5"/>
    <n v="5"/>
    <m/>
    <s v="hh23asd2234"/>
    <d v="2023-06-01T00:00:00"/>
  </r>
  <r>
    <s v="060293-9848"/>
    <s v="Malachi"/>
    <s v="Kirk"/>
    <x v="5"/>
    <s v="Voksen standard"/>
    <d v="2023-06-15T00:00:00"/>
    <d v="2023-06-21T00:00:00"/>
    <x v="6"/>
    <x v="2"/>
    <x v="3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UNDER"/>
    <x v="4"/>
    <n v="111111"/>
    <n v="3"/>
    <m/>
    <n v="6"/>
    <n v="5"/>
    <m/>
    <s v="hh23asd2234"/>
    <d v="2023-06-01T00:00:00"/>
  </r>
  <r>
    <s v="281085-5447"/>
    <s v="Carmen"/>
    <s v="Day"/>
    <x v="3"/>
    <s v="EUV2 m. mesterl"/>
    <d v="2023-03-15T00:00:00"/>
    <d v="2023-03-19T00:00:00"/>
    <x v="1"/>
    <x v="1"/>
    <x v="1"/>
    <n v="2.5000000000000001E-2"/>
    <n v="5"/>
    <n v="5"/>
    <s v="lotik"/>
    <s v="t23pRa6230-fx564"/>
    <n v="524"/>
    <x v="15"/>
    <n v="1250"/>
    <m/>
    <n v="1360"/>
    <s v=""/>
    <n v="1739"/>
    <s v="Klejnsmed"/>
    <x v="0"/>
    <m/>
    <n v="3"/>
    <x v="1"/>
    <s v="UNDER"/>
    <x v="1"/>
    <n v="111111"/>
    <n v="8"/>
    <m/>
    <n v="6"/>
    <n v="5"/>
    <m/>
    <s v="q2r1v9s8x7"/>
    <d v="2023-03-01T00:00:00"/>
  </r>
  <r>
    <s v="281085-5447"/>
    <s v="Carmen"/>
    <s v="Day"/>
    <x v="3"/>
    <s v="EUV2 m. mesterl"/>
    <d v="2023-05-03T00:00:00"/>
    <d v="2023-05-07T00:00:00"/>
    <x v="17"/>
    <x v="1"/>
    <x v="2"/>
    <n v="2.5000000000000001E-2"/>
    <n v="5"/>
    <n v="5"/>
    <s v="svendep"/>
    <s v="t23sIA2295-`k236"/>
    <n v="524"/>
    <x v="15"/>
    <n v="1250"/>
    <m/>
    <n v="1360"/>
    <s v=""/>
    <n v="1739"/>
    <s v="Klejnsmed"/>
    <x v="0"/>
    <m/>
    <n v="3"/>
    <x v="1"/>
    <s v="UNDER"/>
    <x v="1"/>
    <n v="111111"/>
    <n v="8"/>
    <m/>
    <n v="2"/>
    <n v="5"/>
    <m/>
    <s v="q2r1v9s8x7"/>
    <d v="2023-05-01T00:00:00"/>
  </r>
  <r>
    <s v="281085-5447"/>
    <s v="Carmen"/>
    <s v="Day"/>
    <x v="3"/>
    <s v="EUV2 m. mesterl"/>
    <d v="2023-05-10T00:00:00"/>
    <d v="2023-05-18T00:00:00"/>
    <x v="18"/>
    <x v="1"/>
    <x v="2"/>
    <n v="2.5000000000000001E-2"/>
    <n v="5"/>
    <n v="5"/>
    <s v="svendep"/>
    <s v="t23sIA2295-`k236"/>
    <n v="524"/>
    <x v="15"/>
    <n v="1250"/>
    <m/>
    <n v="1360"/>
    <s v=""/>
    <n v="1739"/>
    <s v="Klejnsmed"/>
    <x v="0"/>
    <m/>
    <n v="3"/>
    <x v="1"/>
    <s v="UNDER"/>
    <x v="1"/>
    <n v="111111"/>
    <n v="8"/>
    <m/>
    <n v="3"/>
    <n v="5"/>
    <m/>
    <s v="q2r1v9s8x7"/>
    <d v="2023-05-01T00:00:00"/>
  </r>
  <r>
    <s v="281085-5447"/>
    <s v="Carmen"/>
    <s v="Day"/>
    <x v="3"/>
    <s v="EUV2 m. mesterl"/>
    <d v="2023-05-19T00:00:00"/>
    <d v="2023-05-26T00:00:00"/>
    <x v="19"/>
    <x v="1"/>
    <x v="2"/>
    <n v="2.5000000000000001E-2"/>
    <n v="5"/>
    <n v="5"/>
    <s v="svendep"/>
    <s v="t23sIA2295-`k236"/>
    <n v="524"/>
    <x v="15"/>
    <n v="1250"/>
    <m/>
    <n v="1360"/>
    <s v=""/>
    <n v="1739"/>
    <s v="Klejnsmed"/>
    <x v="0"/>
    <m/>
    <n v="3"/>
    <x v="1"/>
    <s v="UNDER"/>
    <x v="1"/>
    <n v="111111"/>
    <n v="8"/>
    <m/>
    <n v="4"/>
    <n v="5"/>
    <m/>
    <s v="q2r1v9s8x7"/>
    <d v="2023-05-01T00:00:00"/>
  </r>
  <r>
    <s v="281085-5447"/>
    <s v="Carmen"/>
    <s v="Day"/>
    <x v="3"/>
    <s v="EUV2 m. mesterl"/>
    <d v="2023-05-27T00:00:00"/>
    <d v="2023-06-02T00:00:00"/>
    <x v="20"/>
    <x v="1"/>
    <x v="3"/>
    <n v="0.01"/>
    <n v="2"/>
    <n v="5"/>
    <s v="svendep"/>
    <s v="t23sIA2295-`k236"/>
    <n v="524"/>
    <x v="15"/>
    <n v="1250"/>
    <m/>
    <n v="1360"/>
    <s v=""/>
    <n v="1739"/>
    <s v="Klejnsmed"/>
    <x v="0"/>
    <m/>
    <n v="3"/>
    <x v="1"/>
    <s v="UNDER"/>
    <x v="1"/>
    <n v="111111"/>
    <n v="8"/>
    <m/>
    <n v="5"/>
    <n v="5"/>
    <m/>
    <s v="q2r1v9s8x7"/>
    <d v="2023-06-01T00:00:00"/>
  </r>
  <r>
    <s v="281085-5447"/>
    <s v="Carmen"/>
    <s v="Day"/>
    <x v="3"/>
    <s v="EUV2 m. mesterl"/>
    <d v="2023-05-27T00:00:00"/>
    <d v="2023-06-02T00:00:00"/>
    <x v="20"/>
    <x v="1"/>
    <x v="2"/>
    <n v="1.4999999999999999E-2"/>
    <n v="3"/>
    <n v="5"/>
    <s v="svendep"/>
    <s v="t23sIA2295-`k236"/>
    <n v="524"/>
    <x v="15"/>
    <n v="1250"/>
    <m/>
    <n v="1360"/>
    <s v=""/>
    <n v="1739"/>
    <s v="Klejnsmed"/>
    <x v="0"/>
    <m/>
    <n v="3"/>
    <x v="1"/>
    <s v="UNDER"/>
    <x v="1"/>
    <n v="111111"/>
    <n v="8"/>
    <m/>
    <n v="5"/>
    <n v="5"/>
    <m/>
    <s v="q2r1v9s8x7"/>
    <d v="2023-05-01T00:00:00"/>
  </r>
  <r>
    <s v="281085-5447"/>
    <s v="Carmen"/>
    <s v="Day"/>
    <x v="3"/>
    <s v="EUV2 m. mesterl"/>
    <d v="2023-06-03T00:00:00"/>
    <d v="2023-06-09T00:00:00"/>
    <x v="21"/>
    <x v="1"/>
    <x v="3"/>
    <n v="2.5000000000000001E-2"/>
    <n v="5"/>
    <n v="5"/>
    <s v="svendep"/>
    <s v="t23sIA2295-`k236"/>
    <n v="524"/>
    <x v="15"/>
    <n v="1250"/>
    <m/>
    <n v="1360"/>
    <s v=""/>
    <n v="1739"/>
    <s v="Klejnsmed"/>
    <x v="0"/>
    <m/>
    <n v="3"/>
    <x v="1"/>
    <s v="UNDER"/>
    <x v="1"/>
    <n v="111111"/>
    <n v="8"/>
    <m/>
    <n v="6"/>
    <n v="5"/>
    <m/>
    <s v="q2r1v9s8x7"/>
    <d v="2023-06-01T00:00:00"/>
  </r>
  <r>
    <s v="200890-6251"/>
    <s v="Jasmine"/>
    <s v="Frye"/>
    <x v="2"/>
    <s v="EU9 med EUX"/>
    <d v="2023-03-01T00:00:00"/>
    <d v="2023-04-13T00:00:00"/>
    <x v="0"/>
    <x v="0"/>
    <x v="0"/>
    <n v="2.5000000000000001E-2"/>
    <n v="5"/>
    <n v="25"/>
    <s v="berre"/>
    <s v="t23CRH7483-rZ794"/>
    <n v="1315"/>
    <x v="0"/>
    <n v="1092"/>
    <m/>
    <s v=""/>
    <n v="53"/>
    <n v="1315"/>
    <s v="Kok"/>
    <x v="0"/>
    <m/>
    <n v="5"/>
    <x v="0"/>
    <s v="UNDER"/>
    <x v="0"/>
    <n v="111111"/>
    <n v="10"/>
    <m/>
    <n v="3"/>
    <n v="25"/>
    <m/>
    <s v="l3m4k5n6op"/>
    <d v="2023-04-01T00:00:00"/>
  </r>
  <r>
    <s v="200890-6251"/>
    <s v="Jasmine"/>
    <s v="Frye"/>
    <x v="2"/>
    <s v="EU9 med EUX"/>
    <d v="2023-03-01T00:00:00"/>
    <d v="2023-04-13T00:00:00"/>
    <x v="0"/>
    <x v="0"/>
    <x v="1"/>
    <n v="0.1"/>
    <n v="20"/>
    <n v="25"/>
    <s v="berre"/>
    <s v="t23CRH7483-rZ794"/>
    <n v="1315"/>
    <x v="0"/>
    <n v="1092"/>
    <m/>
    <s v=""/>
    <n v="53"/>
    <n v="1315"/>
    <s v="Kok"/>
    <x v="0"/>
    <m/>
    <n v="5"/>
    <x v="0"/>
    <s v="UNDER"/>
    <x v="0"/>
    <n v="111111"/>
    <n v="10"/>
    <m/>
    <n v="3"/>
    <n v="25"/>
    <m/>
    <s v="l3m4k5n6op"/>
    <d v="2023-03-01T00:00:00"/>
  </r>
  <r>
    <s v="200890-6251"/>
    <s v="Jasmine"/>
    <s v="Frye"/>
    <x v="2"/>
    <s v="EU9 med EUX"/>
    <d v="2023-04-14T00:00:00"/>
    <d v="2023-05-21T00:00:00"/>
    <x v="9"/>
    <x v="1"/>
    <x v="0"/>
    <n v="0.06"/>
    <n v="12"/>
    <n v="25"/>
    <s v="berre"/>
    <s v="t23CRH7483-rZ794"/>
    <n v="1315"/>
    <x v="0"/>
    <n v="1092"/>
    <m/>
    <s v=""/>
    <n v="53"/>
    <n v="1315"/>
    <s v="Kok"/>
    <x v="0"/>
    <m/>
    <n v="5"/>
    <x v="0"/>
    <s v="UNDER"/>
    <x v="0"/>
    <n v="111111"/>
    <n v="10"/>
    <m/>
    <n v="4"/>
    <n v="25"/>
    <m/>
    <s v="l3m4k5n6op"/>
    <d v="2023-04-01T00:00:00"/>
  </r>
  <r>
    <s v="200890-6251"/>
    <s v="Jasmine"/>
    <s v="Frye"/>
    <x v="2"/>
    <s v="EU9 med EUX"/>
    <d v="2023-04-14T00:00:00"/>
    <d v="2023-05-21T00:00:00"/>
    <x v="9"/>
    <x v="1"/>
    <x v="2"/>
    <n v="6.5000000000000002E-2"/>
    <n v="13"/>
    <n v="25"/>
    <s v="berre"/>
    <s v="t23CRH7483-rZ794"/>
    <n v="1315"/>
    <x v="0"/>
    <n v="1092"/>
    <m/>
    <s v=""/>
    <n v="53"/>
    <n v="1315"/>
    <s v="Kok"/>
    <x v="0"/>
    <m/>
    <n v="5"/>
    <x v="0"/>
    <s v="UNDER"/>
    <x v="0"/>
    <n v="111111"/>
    <n v="10"/>
    <m/>
    <n v="4"/>
    <n v="25"/>
    <m/>
    <s v="l3m4k5n6op"/>
    <d v="2023-05-01T00:00:00"/>
  </r>
  <r>
    <s v="200890-6251"/>
    <s v="Jasmine"/>
    <s v="Frye"/>
    <x v="2"/>
    <s v="EU9 med EUX"/>
    <d v="2023-05-25T00:00:00"/>
    <d v="2023-06-28T00:00:00"/>
    <x v="4"/>
    <x v="1"/>
    <x v="3"/>
    <n v="0.1"/>
    <n v="20"/>
    <n v="25"/>
    <s v="berre"/>
    <s v="t23CRH7483-rZ794"/>
    <n v="1315"/>
    <x v="0"/>
    <n v="1092"/>
    <m/>
    <s v=""/>
    <n v="53"/>
    <n v="1315"/>
    <s v="Kok"/>
    <x v="0"/>
    <m/>
    <n v="5"/>
    <x v="0"/>
    <s v="UNDER"/>
    <x v="0"/>
    <n v="111111"/>
    <n v="10"/>
    <m/>
    <n v="5"/>
    <n v="25"/>
    <m/>
    <s v="l3m4k5n6op"/>
    <d v="2023-06-01T00:00:00"/>
  </r>
  <r>
    <s v="200890-6251"/>
    <s v="Jasmine"/>
    <s v="Frye"/>
    <x v="2"/>
    <s v="EU9 med EUX"/>
    <d v="2023-05-25T00:00:00"/>
    <d v="2023-06-28T00:00:00"/>
    <x v="4"/>
    <x v="1"/>
    <x v="2"/>
    <n v="2.5000000000000001E-2"/>
    <n v="5"/>
    <n v="25"/>
    <s v="berre"/>
    <s v="t23CRH7483-rZ794"/>
    <n v="1315"/>
    <x v="0"/>
    <n v="1092"/>
    <m/>
    <s v=""/>
    <n v="53"/>
    <n v="1315"/>
    <s v="Kok"/>
    <x v="0"/>
    <m/>
    <n v="5"/>
    <x v="0"/>
    <s v="UNDER"/>
    <x v="0"/>
    <n v="111111"/>
    <n v="10"/>
    <m/>
    <n v="5"/>
    <n v="25"/>
    <m/>
    <s v="l3m4k5n6op"/>
    <d v="2023-05-01T00:00:00"/>
  </r>
  <r>
    <s v="180579-9202"/>
    <s v="Philip"/>
    <s v="Mathis"/>
    <x v="6"/>
    <s v="EU dir. eft 9/1"/>
    <d v="2023-03-01T00:00:00"/>
    <d v="2023-04-13T00:00:00"/>
    <x v="0"/>
    <x v="0"/>
    <x v="0"/>
    <n v="1.4E-2"/>
    <n v="5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3"/>
    <n v="14"/>
    <m/>
    <s v="a8b7c6d5e4"/>
    <d v="2023-04-01T00:00:00"/>
  </r>
  <r>
    <s v="180579-9202"/>
    <s v="Philip"/>
    <s v="Mathis"/>
    <x v="6"/>
    <s v="EU dir. eft 9/1"/>
    <d v="2023-03-01T00:00:00"/>
    <d v="2023-04-13T00:00:00"/>
    <x v="0"/>
    <x v="0"/>
    <x v="1"/>
    <n v="5.6000000000000001E-2"/>
    <n v="20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3"/>
    <n v="14"/>
    <m/>
    <s v="a8b7c6d5e4"/>
    <d v="2023-03-01T00:00:00"/>
  </r>
  <r>
    <s v="180579-9202"/>
    <s v="Philip"/>
    <s v="Mathis"/>
    <x v="6"/>
    <s v="EU dir. eft 9/1"/>
    <d v="2023-04-14T00:00:00"/>
    <d v="2023-05-21T00:00:00"/>
    <x v="9"/>
    <x v="1"/>
    <x v="0"/>
    <n v="1.6799999999999999E-2"/>
    <n v="12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4"/>
    <n v="7"/>
    <m/>
    <s v="a8b7c6d5e4"/>
    <d v="2023-04-01T00:00:00"/>
  </r>
  <r>
    <s v="180579-9202"/>
    <s v="Philip"/>
    <s v="Mathis"/>
    <x v="6"/>
    <s v="EU dir. eft 9/1"/>
    <d v="2023-04-14T00:00:00"/>
    <d v="2023-05-21T00:00:00"/>
    <x v="9"/>
    <x v="1"/>
    <x v="2"/>
    <n v="1.8200000000000001E-2"/>
    <n v="13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4"/>
    <n v="7"/>
    <m/>
    <s v="a8b7c6d5e4"/>
    <d v="2023-05-01T00:00:00"/>
  </r>
  <r>
    <s v="180579-9202"/>
    <s v="Philip"/>
    <s v="Mathis"/>
    <x v="6"/>
    <s v="EU dir. eft 9/1"/>
    <d v="2023-05-25T00:00:00"/>
    <d v="2023-06-28T00:00:00"/>
    <x v="4"/>
    <x v="1"/>
    <x v="3"/>
    <n v="2.5999999999999999E-2"/>
    <n v="20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5"/>
    <n v="6.5"/>
    <m/>
    <s v="a8b7c6d5e4"/>
    <d v="2023-06-01T00:00:00"/>
  </r>
  <r>
    <s v="180579-9202"/>
    <s v="Philip"/>
    <s v="Mathis"/>
    <x v="6"/>
    <s v="EU dir. eft 9/1"/>
    <d v="2023-05-25T00:00:00"/>
    <d v="2023-06-28T00:00:00"/>
    <x v="4"/>
    <x v="1"/>
    <x v="2"/>
    <n v="6.4999999999999997E-3"/>
    <n v="5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5"/>
    <n v="6.5"/>
    <m/>
    <s v="a8b7c6d5e4"/>
    <d v="2023-05-01T00:00:00"/>
  </r>
  <r>
    <s v="250676-7857"/>
    <s v="Allisson"/>
    <s v="Yates"/>
    <x v="5"/>
    <s v="Voksen standard"/>
    <d v="2023-03-15T00:00:00"/>
    <d v="2023-03-19T00:00:00"/>
    <x v="1"/>
    <x v="1"/>
    <x v="1"/>
    <n v="2.5000000000000001E-2"/>
    <n v="5"/>
    <n v="5"/>
    <s v="svendep"/>
    <s v="t23lTn5709-[C815"/>
    <n v="254"/>
    <x v="1"/>
    <n v="1053"/>
    <n v="1529"/>
    <n v="1555"/>
    <n v="77"/>
    <n v="2275"/>
    <s v="Tandklinikassistent"/>
    <x v="0"/>
    <m/>
    <n v="3"/>
    <x v="1"/>
    <s v="UNDER"/>
    <x v="1"/>
    <n v="111111"/>
    <n v="5"/>
    <m/>
    <n v="11"/>
    <n v="5"/>
    <m/>
    <s v="q2r1v9s8x7"/>
    <d v="2023-03-01T00:00:00"/>
  </r>
  <r>
    <s v="250676-7857"/>
    <s v="Allisson"/>
    <s v="Yates"/>
    <x v="5"/>
    <s v="Voksen standard"/>
    <d v="2023-03-22T00:00:00"/>
    <d v="2023-03-26T00:00:00"/>
    <x v="12"/>
    <x v="1"/>
    <x v="1"/>
    <n v="2.5000000000000001E-2"/>
    <n v="5"/>
    <n v="5"/>
    <s v="svendep"/>
    <s v="t23lTn5709-[C815"/>
    <n v="254"/>
    <x v="1"/>
    <n v="1053"/>
    <n v="1529"/>
    <n v="1555"/>
    <n v="77"/>
    <n v="2275"/>
    <s v="Tandklinikassistent"/>
    <x v="0"/>
    <m/>
    <n v="3"/>
    <x v="1"/>
    <s v="UNDER"/>
    <x v="1"/>
    <n v="111111"/>
    <n v="5"/>
    <m/>
    <n v="12"/>
    <n v="5"/>
    <m/>
    <s v="q2r1v9s8x7"/>
    <d v="2023-03-01T00:00:00"/>
  </r>
  <r>
    <s v="250263-1312"/>
    <s v="Eden"/>
    <s v="Bates"/>
    <x v="5"/>
    <s v="Voksen standard"/>
    <d v="2023-04-07T00:00:00"/>
    <d v="2023-04-13T00:00:00"/>
    <x v="8"/>
    <x v="1"/>
    <x v="0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2"/>
    <n v="5"/>
    <m/>
    <s v="q2r1v9s8x7"/>
    <d v="2023-04-01T00:00:00"/>
  </r>
  <r>
    <s v="250263-1312"/>
    <s v="Eden"/>
    <s v="Bates"/>
    <x v="5"/>
    <s v="Voksen standard"/>
    <d v="2023-04-14T00:00:00"/>
    <d v="2023-04-20T00:00:00"/>
    <x v="7"/>
    <x v="1"/>
    <x v="0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3"/>
    <n v="5"/>
    <m/>
    <s v="q2r1v9s8x7"/>
    <d v="2023-04-01T00:00:00"/>
  </r>
  <r>
    <s v="250263-1312"/>
    <s v="Eden"/>
    <s v="Bates"/>
    <x v="5"/>
    <s v="Voksen standard"/>
    <d v="2023-04-21T00:00:00"/>
    <d v="2023-04-27T00:00:00"/>
    <x v="9"/>
    <x v="1"/>
    <x v="0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4"/>
    <n v="5"/>
    <m/>
    <s v="q2r1v9s8x7"/>
    <d v="2023-04-01T00:00:00"/>
  </r>
  <r>
    <s v="250263-1312"/>
    <s v="Eden"/>
    <s v="Bates"/>
    <x v="5"/>
    <s v="Voksen standard"/>
    <d v="2023-04-28T00:00:00"/>
    <d v="2023-05-05T00:00:00"/>
    <x v="10"/>
    <x v="1"/>
    <x v="0"/>
    <n v="0.01"/>
    <n v="2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5"/>
    <n v="5"/>
    <m/>
    <s v="q2r1v9s8x7"/>
    <d v="2023-04-01T00:00:00"/>
  </r>
  <r>
    <s v="250263-1312"/>
    <s v="Eden"/>
    <s v="Bates"/>
    <x v="5"/>
    <s v="Voksen standard"/>
    <d v="2023-04-28T00:00:00"/>
    <d v="2023-05-05T00:00:00"/>
    <x v="10"/>
    <x v="1"/>
    <x v="2"/>
    <n v="1.4999999999999999E-2"/>
    <n v="3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5"/>
    <n v="5"/>
    <m/>
    <s v="q2r1v9s8x7"/>
    <d v="2023-05-01T00:00:00"/>
  </r>
  <r>
    <s v="250263-1312"/>
    <s v="Eden"/>
    <s v="Bates"/>
    <x v="5"/>
    <s v="Voksen standard"/>
    <d v="2023-05-06T00:00:00"/>
    <d v="2023-05-12T00:00:00"/>
    <x v="11"/>
    <x v="1"/>
    <x v="2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6"/>
    <n v="5"/>
    <m/>
    <s v="q2r1v9s8x7"/>
    <d v="2023-05-01T00:00:00"/>
  </r>
  <r>
    <s v="250263-1312"/>
    <s v="Eden"/>
    <s v="Bates"/>
    <x v="5"/>
    <s v="Voksen standard"/>
    <d v="2023-05-17T00:00:00"/>
    <d v="2023-05-21T00:00:00"/>
    <x v="2"/>
    <x v="1"/>
    <x v="2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7"/>
    <n v="5"/>
    <m/>
    <s v="q2r1v9s8x7"/>
    <d v="2023-05-01T00:00:00"/>
  </r>
  <r>
    <s v="250263-1312"/>
    <s v="Eden"/>
    <s v="Bates"/>
    <x v="5"/>
    <s v="Voksen standard"/>
    <d v="2023-05-25T00:00:00"/>
    <d v="2023-05-31T00:00:00"/>
    <x v="3"/>
    <x v="1"/>
    <x v="2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8"/>
    <n v="5"/>
    <m/>
    <s v="q2r1v9s8x7"/>
    <d v="2023-05-01T00:00:00"/>
  </r>
  <r>
    <s v="250263-1312"/>
    <s v="Eden"/>
    <s v="Bates"/>
    <x v="5"/>
    <s v="Voksen standard"/>
    <d v="2023-06-01T00:00:00"/>
    <d v="2023-06-07T00:00:00"/>
    <x v="4"/>
    <x v="1"/>
    <x v="3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9"/>
    <n v="5"/>
    <m/>
    <s v="q2r1v9s8x7"/>
    <d v="2023-06-01T00:00:00"/>
  </r>
  <r>
    <s v="250263-1312"/>
    <s v="Eden"/>
    <s v="Bates"/>
    <x v="5"/>
    <s v="Voksen standard"/>
    <d v="2023-06-08T00:00:00"/>
    <d v="2023-06-14T00:00:00"/>
    <x v="5"/>
    <x v="1"/>
    <x v="3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10"/>
    <n v="5"/>
    <m/>
    <s v="q2r1v9s8x7"/>
    <d v="2023-06-01T00:00:00"/>
  </r>
  <r>
    <s v="250263-1312"/>
    <s v="Eden"/>
    <s v="Bates"/>
    <x v="5"/>
    <s v="Voksen standard"/>
    <d v="2023-06-15T00:00:00"/>
    <d v="2023-06-21T00:00:00"/>
    <x v="6"/>
    <x v="2"/>
    <x v="3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11"/>
    <n v="5"/>
    <m/>
    <s v="q2r1v9s8x7"/>
    <d v="2023-06-01T00:00:00"/>
  </r>
  <r>
    <s v="040803-8441"/>
    <s v="Deandre"/>
    <s v="Colon"/>
    <x v="6"/>
    <s v="EU dir. eft 9/1"/>
    <d v="2023-05-21T00:00:00"/>
    <d v="2023-05-28T00:00:00"/>
    <x v="24"/>
    <x v="1"/>
    <x v="2"/>
    <n v="2.5000000000000001E-2"/>
    <n v="5"/>
    <n v="5"/>
    <s v="svendep"/>
    <s v="t23bFD3669-Z[80"/>
    <n v="582"/>
    <x v="4"/>
    <n v="1736"/>
    <m/>
    <s v=""/>
    <s v=""/>
    <n v="2602"/>
    <s v="Maskinsnedker"/>
    <x v="0"/>
    <m/>
    <n v="3"/>
    <x v="1"/>
    <s v="UNDER"/>
    <x v="3"/>
    <n v="111111"/>
    <n v="3"/>
    <m/>
    <n v="2"/>
    <n v="5"/>
    <m/>
    <s v="hh23asd2234"/>
    <d v="2023-05-01T00:00:00"/>
  </r>
  <r>
    <s v="040803-8441"/>
    <s v="Deandre"/>
    <s v="Colon"/>
    <x v="6"/>
    <s v="EU dir. eft 9/1"/>
    <d v="2023-05-31T00:00:00"/>
    <d v="2023-06-04T00:00:00"/>
    <x v="25"/>
    <x v="1"/>
    <x v="3"/>
    <n v="0.02"/>
    <n v="4"/>
    <n v="5"/>
    <s v="svendep"/>
    <s v="t23bFD3669-Z[80"/>
    <n v="582"/>
    <x v="4"/>
    <n v="1736"/>
    <m/>
    <s v=""/>
    <s v=""/>
    <n v="2602"/>
    <s v="Maskinsnedker"/>
    <x v="0"/>
    <m/>
    <n v="3"/>
    <x v="1"/>
    <s v="UNDER"/>
    <x v="3"/>
    <n v="111111"/>
    <n v="3"/>
    <m/>
    <n v="3"/>
    <n v="5"/>
    <m/>
    <s v="hh23asd2234"/>
    <d v="2023-06-01T00:00:00"/>
  </r>
  <r>
    <s v="040803-8441"/>
    <s v="Deandre"/>
    <s v="Colon"/>
    <x v="6"/>
    <s v="EU dir. eft 9/1"/>
    <d v="2023-05-31T00:00:00"/>
    <d v="2023-06-04T00:00:00"/>
    <x v="25"/>
    <x v="1"/>
    <x v="2"/>
    <n v="5.0000000000000001E-3"/>
    <n v="1"/>
    <n v="5"/>
    <s v="svendep"/>
    <s v="t23bFD3669-Z[80"/>
    <n v="582"/>
    <x v="4"/>
    <n v="1736"/>
    <m/>
    <s v=""/>
    <s v=""/>
    <n v="2602"/>
    <s v="Maskinsnedker"/>
    <x v="0"/>
    <m/>
    <n v="3"/>
    <x v="1"/>
    <s v="UNDER"/>
    <x v="3"/>
    <n v="111111"/>
    <n v="3"/>
    <m/>
    <n v="3"/>
    <n v="5"/>
    <m/>
    <s v="hh23asd2234"/>
    <d v="2023-05-01T00:00:00"/>
  </r>
  <r>
    <s v="040803-8441"/>
    <s v="Deandre"/>
    <s v="Colon"/>
    <x v="6"/>
    <s v="EU dir. eft 9/1"/>
    <d v="2023-06-07T00:00:00"/>
    <d v="2023-06-11T00:00:00"/>
    <x v="26"/>
    <x v="1"/>
    <x v="3"/>
    <n v="2.5000000000000001E-2"/>
    <n v="5"/>
    <n v="5"/>
    <s v="svendep"/>
    <s v="t23bFD3669-Z[80"/>
    <n v="582"/>
    <x v="4"/>
    <n v="1736"/>
    <m/>
    <s v=""/>
    <s v=""/>
    <n v="2602"/>
    <s v="Maskinsnedker"/>
    <x v="0"/>
    <m/>
    <n v="3"/>
    <x v="1"/>
    <s v="UNDER"/>
    <x v="3"/>
    <n v="111111"/>
    <n v="3"/>
    <m/>
    <n v="4"/>
    <n v="5"/>
    <m/>
    <s v="hh23asd2234"/>
    <d v="2023-06-01T00:00:00"/>
  </r>
  <r>
    <s v="040803-8441"/>
    <s v="Deandre"/>
    <s v="Colon"/>
    <x v="6"/>
    <s v="EU dir. eft 9/1"/>
    <d v="2023-06-14T00:00:00"/>
    <d v="2023-06-18T00:00:00"/>
    <x v="32"/>
    <x v="2"/>
    <x v="3"/>
    <n v="2.5000000000000001E-2"/>
    <n v="5"/>
    <n v="5"/>
    <s v="svendep"/>
    <s v="t23bFD3669-Z[80"/>
    <n v="582"/>
    <x v="4"/>
    <n v="1736"/>
    <m/>
    <s v=""/>
    <s v=""/>
    <n v="2602"/>
    <s v="Maskinsnedker"/>
    <x v="0"/>
    <m/>
    <n v="3"/>
    <x v="1"/>
    <s v="UNDER"/>
    <x v="3"/>
    <n v="111111"/>
    <n v="3"/>
    <m/>
    <n v="5"/>
    <n v="5"/>
    <m/>
    <s v="hh23asd2234"/>
    <d v="2023-06-01T00:00:00"/>
  </r>
  <r>
    <s v="100590-8318"/>
    <s v="Josie"/>
    <s v="Massey"/>
    <x v="7"/>
    <s v="EU9+ og gymn"/>
    <d v="2023-03-01T00:00:00"/>
    <d v="2023-04-13T00:00:00"/>
    <x v="0"/>
    <x v="0"/>
    <x v="0"/>
    <n v="2.5000000000000001E-2"/>
    <n v="5"/>
    <n v="25"/>
    <s v="berre"/>
    <s v="t23cgp211-xS93"/>
    <n v="739"/>
    <x v="17"/>
    <n v="1696"/>
    <m/>
    <s v=""/>
    <s v=""/>
    <n v="2526"/>
    <s v="Tømrer"/>
    <x v="0"/>
    <m/>
    <n v="5"/>
    <x v="0"/>
    <s v="UNDER"/>
    <x v="1"/>
    <n v="111111"/>
    <n v="10"/>
    <m/>
    <n v="3"/>
    <n v="25"/>
    <m/>
    <s v="p0o1i2u3y4"/>
    <d v="2023-04-01T00:00:00"/>
  </r>
  <r>
    <s v="100590-8318"/>
    <s v="Josie"/>
    <s v="Massey"/>
    <x v="7"/>
    <s v="EU9+ og gymn"/>
    <d v="2023-03-01T00:00:00"/>
    <d v="2023-04-13T00:00:00"/>
    <x v="0"/>
    <x v="0"/>
    <x v="1"/>
    <n v="0.1"/>
    <n v="20"/>
    <n v="25"/>
    <s v="berre"/>
    <s v="t23cgp211-xS93"/>
    <n v="739"/>
    <x v="17"/>
    <n v="1696"/>
    <m/>
    <s v=""/>
    <s v=""/>
    <n v="2526"/>
    <s v="Tømrer"/>
    <x v="0"/>
    <m/>
    <n v="5"/>
    <x v="0"/>
    <s v="UNDER"/>
    <x v="1"/>
    <n v="111111"/>
    <n v="10"/>
    <m/>
    <n v="3"/>
    <n v="25"/>
    <m/>
    <s v="p0o1i2u3y4"/>
    <d v="2023-03-01T00:00:00"/>
  </r>
  <r>
    <s v="100590-8318"/>
    <s v="Josie"/>
    <s v="Massey"/>
    <x v="7"/>
    <s v="EU9+ og gymn"/>
    <d v="2023-04-08T00:00:00"/>
    <d v="2023-05-17T00:00:00"/>
    <x v="33"/>
    <x v="1"/>
    <x v="0"/>
    <n v="2.24E-2"/>
    <n v="16"/>
    <n v="25"/>
    <s v="berre"/>
    <s v="t23RVR459-Xp770"/>
    <n v="739"/>
    <x v="17"/>
    <n v="1696"/>
    <m/>
    <s v=""/>
    <s v=""/>
    <n v="2526"/>
    <s v="Tømrer"/>
    <x v="0"/>
    <m/>
    <n v="5"/>
    <x v="0"/>
    <s v="UNDER"/>
    <x v="1"/>
    <n v="111111"/>
    <n v="5"/>
    <m/>
    <n v="2"/>
    <n v="7"/>
    <m/>
    <s v="p0o1i2u3y4"/>
    <d v="2023-04-01T00:00:00"/>
  </r>
  <r>
    <s v="100590-8318"/>
    <s v="Josie"/>
    <s v="Massey"/>
    <x v="7"/>
    <s v="EU9+ og gymn"/>
    <d v="2023-04-08T00:00:00"/>
    <d v="2023-05-17T00:00:00"/>
    <x v="33"/>
    <x v="1"/>
    <x v="2"/>
    <n v="1.26E-2"/>
    <n v="9"/>
    <n v="25"/>
    <s v="berre"/>
    <s v="t23RVR459-Xp770"/>
    <n v="739"/>
    <x v="17"/>
    <n v="1696"/>
    <m/>
    <s v=""/>
    <s v=""/>
    <n v="2526"/>
    <s v="Tømrer"/>
    <x v="0"/>
    <m/>
    <n v="5"/>
    <x v="0"/>
    <s v="UNDER"/>
    <x v="1"/>
    <n v="111111"/>
    <n v="5"/>
    <m/>
    <n v="2"/>
    <n v="7"/>
    <m/>
    <s v="p0o1i2u3y4"/>
    <d v="2023-05-01T00:00:00"/>
  </r>
  <r>
    <s v="100590-8318"/>
    <s v="Josie"/>
    <s v="Massey"/>
    <x v="7"/>
    <s v="EU9+ og gymn"/>
    <d v="2023-05-18T00:00:00"/>
    <d v="2023-06-22T00:00:00"/>
    <x v="28"/>
    <x v="1"/>
    <x v="3"/>
    <n v="1.2800000000000001E-2"/>
    <n v="16"/>
    <n v="25"/>
    <s v="berre"/>
    <s v="t23RVR459-Xp770"/>
    <n v="739"/>
    <x v="17"/>
    <n v="1696"/>
    <m/>
    <s v=""/>
    <s v=""/>
    <n v="2526"/>
    <s v="Tømrer"/>
    <x v="0"/>
    <m/>
    <n v="5"/>
    <x v="0"/>
    <s v="UNDER"/>
    <x v="1"/>
    <n v="111111"/>
    <n v="5"/>
    <m/>
    <n v="3"/>
    <n v="4"/>
    <m/>
    <s v="p0o1i2u3y4"/>
    <d v="2023-06-01T00:00:00"/>
  </r>
  <r>
    <s v="100590-8318"/>
    <s v="Josie"/>
    <s v="Massey"/>
    <x v="7"/>
    <s v="EU9+ og gymn"/>
    <d v="2023-05-18T00:00:00"/>
    <d v="2023-06-22T00:00:00"/>
    <x v="28"/>
    <x v="1"/>
    <x v="2"/>
    <n v="7.1999999999999998E-3"/>
    <n v="9"/>
    <n v="25"/>
    <s v="berre"/>
    <s v="t23RVR459-Xp770"/>
    <n v="739"/>
    <x v="17"/>
    <n v="1696"/>
    <m/>
    <s v=""/>
    <s v=""/>
    <n v="2526"/>
    <s v="Tømrer"/>
    <x v="0"/>
    <m/>
    <n v="5"/>
    <x v="0"/>
    <s v="UNDER"/>
    <x v="1"/>
    <n v="111111"/>
    <n v="5"/>
    <m/>
    <n v="3"/>
    <n v="4"/>
    <m/>
    <s v="p0o1i2u3y4"/>
    <d v="2023-05-01T00:00:00"/>
  </r>
  <r>
    <s v="150905-5896"/>
    <s v="Jake"/>
    <s v="Zuniga"/>
    <x v="0"/>
    <s v="EUV fuld forløb"/>
    <d v="2023-03-15T00:00:00"/>
    <d v="2023-03-19T00:00:00"/>
    <x v="1"/>
    <x v="1"/>
    <x v="1"/>
    <n v="2.5000000000000001E-2"/>
    <n v="5"/>
    <n v="5"/>
    <s v="svendep"/>
    <s v="t23TMw942-uf566"/>
    <n v="2341"/>
    <x v="10"/>
    <n v="1491"/>
    <m/>
    <s v=""/>
    <n v="77"/>
    <n v="2341"/>
    <s v="Landbrugsassistent"/>
    <x v="0"/>
    <m/>
    <n v="3"/>
    <x v="1"/>
    <s v="MESTU"/>
    <x v="1"/>
    <n v="111111"/>
    <n v="5"/>
    <m/>
    <n v="6"/>
    <n v="5"/>
    <m/>
    <s v="m6n1o0v7ts"/>
    <d v="2023-03-01T00:00:00"/>
  </r>
  <r>
    <s v="150905-5896"/>
    <s v="Jake"/>
    <s v="Zuniga"/>
    <x v="0"/>
    <s v="EUV fuld forløb"/>
    <d v="2023-03-22T00:00:00"/>
    <d v="2023-03-26T00:00:00"/>
    <x v="12"/>
    <x v="1"/>
    <x v="1"/>
    <n v="2.5000000000000001E-2"/>
    <n v="5"/>
    <n v="5"/>
    <s v="svendep"/>
    <s v="t23TMw942-uf566"/>
    <n v="2341"/>
    <x v="10"/>
    <n v="1491"/>
    <m/>
    <s v=""/>
    <n v="77"/>
    <n v="2341"/>
    <s v="Landbrugsassistent"/>
    <x v="0"/>
    <m/>
    <n v="3"/>
    <x v="1"/>
    <s v="MESTU"/>
    <x v="1"/>
    <n v="111111"/>
    <n v="5"/>
    <m/>
    <n v="7"/>
    <n v="5"/>
    <m/>
    <s v="m6n1o0v7ts"/>
    <d v="2023-03-01T00:00:00"/>
  </r>
  <r>
    <s v="090898-9347"/>
    <s v="Atticus"/>
    <s v="Hendricks"/>
    <x v="4"/>
    <m/>
    <d v="2023-03-16T00:00:00"/>
    <d v="2023-03-22T00:00:00"/>
    <x v="34"/>
    <x v="1"/>
    <x v="1"/>
    <n v="2.5000000000000001E-2"/>
    <n v="5"/>
    <n v="5"/>
    <s v="alledage"/>
    <s v="t23Utm7144-YX446"/>
    <n v="2098"/>
    <x v="18"/>
    <n v="1725"/>
    <m/>
    <n v="1255"/>
    <n v="36"/>
    <n v="2098"/>
    <s v="Anlægsstruktør"/>
    <x v="0"/>
    <m/>
    <n v="3"/>
    <x v="1"/>
    <s v="UNDER"/>
    <x v="0"/>
    <n v="111111"/>
    <n v="11"/>
    <m/>
    <n v="3"/>
    <n v="5"/>
    <m/>
    <s v="p0o1i2u3y4"/>
    <d v="2023-03-01T00:00:00"/>
  </r>
  <r>
    <s v="090898-9347"/>
    <s v="Atticus"/>
    <s v="Hendricks"/>
    <x v="4"/>
    <m/>
    <d v="2023-03-23T00:00:00"/>
    <d v="2023-03-29T00:00:00"/>
    <x v="35"/>
    <x v="1"/>
    <x v="1"/>
    <n v="2.5000000000000001E-2"/>
    <n v="5"/>
    <n v="5"/>
    <s v="alledage"/>
    <s v="t23Utm7144-YX446"/>
    <n v="2098"/>
    <x v="18"/>
    <n v="1725"/>
    <m/>
    <n v="1255"/>
    <n v="36"/>
    <n v="2098"/>
    <s v="Anlægsstruktør"/>
    <x v="0"/>
    <m/>
    <n v="3"/>
    <x v="1"/>
    <s v="UNDER"/>
    <x v="0"/>
    <n v="111111"/>
    <n v="11"/>
    <m/>
    <n v="4"/>
    <n v="5"/>
    <m/>
    <s v="p0o1i2u3y4"/>
    <d v="2023-03-01T00:00:00"/>
  </r>
  <r>
    <s v="090898-9347"/>
    <s v="Atticus"/>
    <s v="Hendricks"/>
    <x v="4"/>
    <m/>
    <d v="2023-03-30T00:00:00"/>
    <d v="2023-04-09T00:00:00"/>
    <x v="36"/>
    <x v="1"/>
    <x v="0"/>
    <n v="1.4999999999999999E-2"/>
    <n v="3"/>
    <n v="5"/>
    <s v="alledage"/>
    <s v="t23Utm7144-YX446"/>
    <n v="2098"/>
    <x v="18"/>
    <n v="1725"/>
    <m/>
    <n v="1255"/>
    <n v="36"/>
    <n v="2098"/>
    <s v="Anlægsstruktør"/>
    <x v="0"/>
    <m/>
    <n v="3"/>
    <x v="1"/>
    <s v="UNDER"/>
    <x v="0"/>
    <n v="111111"/>
    <n v="11"/>
    <m/>
    <n v="5"/>
    <n v="5"/>
    <m/>
    <s v="p0o1i2u3y4"/>
    <d v="2023-04-01T00:00:00"/>
  </r>
  <r>
    <s v="090898-9347"/>
    <s v="Atticus"/>
    <s v="Hendricks"/>
    <x v="4"/>
    <m/>
    <d v="2023-03-30T00:00:00"/>
    <d v="2023-04-09T00:00:00"/>
    <x v="36"/>
    <x v="1"/>
    <x v="1"/>
    <n v="0.01"/>
    <n v="2"/>
    <n v="5"/>
    <s v="alledage"/>
    <s v="t23Utm7144-YX446"/>
    <n v="2098"/>
    <x v="18"/>
    <n v="1725"/>
    <m/>
    <n v="1255"/>
    <n v="36"/>
    <n v="2098"/>
    <s v="Anlægsstruktør"/>
    <x v="0"/>
    <m/>
    <n v="3"/>
    <x v="1"/>
    <s v="UNDER"/>
    <x v="0"/>
    <n v="111111"/>
    <n v="11"/>
    <m/>
    <n v="5"/>
    <n v="5"/>
    <m/>
    <s v="p0o1i2u3y4"/>
    <d v="2023-03-01T00:00:00"/>
  </r>
  <r>
    <s v="281094-4680"/>
    <s v="Kate"/>
    <s v="Tyler"/>
    <x v="0"/>
    <s v="EUV fuld forløb"/>
    <d v="2023-03-15T00:00:00"/>
    <d v="2023-03-19T00:00:00"/>
    <x v="1"/>
    <x v="1"/>
    <x v="1"/>
    <n v="2.5000000000000001E-2"/>
    <n v="5"/>
    <n v="5"/>
    <s v="svendep"/>
    <s v="t23TMw942-uf566"/>
    <n v="2341"/>
    <x v="10"/>
    <n v="1491"/>
    <m/>
    <s v=""/>
    <n v="13"/>
    <n v="2341"/>
    <s v="Landbrugsassistent"/>
    <x v="0"/>
    <m/>
    <n v="3"/>
    <x v="1"/>
    <s v="UNDER"/>
    <x v="1"/>
    <n v="111111"/>
    <n v="5"/>
    <m/>
    <n v="6"/>
    <n v="5"/>
    <m/>
    <s v="q2r1v9s8x7"/>
    <d v="2023-03-01T00:00:00"/>
  </r>
  <r>
    <s v="281094-4680"/>
    <s v="Kate"/>
    <s v="Tyler"/>
    <x v="0"/>
    <s v="EUV fuld forløb"/>
    <d v="2023-03-22T00:00:00"/>
    <d v="2023-03-26T00:00:00"/>
    <x v="12"/>
    <x v="1"/>
    <x v="1"/>
    <n v="2.5000000000000001E-2"/>
    <n v="5"/>
    <n v="5"/>
    <s v="svendep"/>
    <s v="t23TMw942-uf566"/>
    <n v="2341"/>
    <x v="10"/>
    <n v="1491"/>
    <m/>
    <s v=""/>
    <n v="13"/>
    <n v="2341"/>
    <s v="Landbrugsassistent"/>
    <x v="0"/>
    <m/>
    <n v="3"/>
    <x v="1"/>
    <s v="UNDER"/>
    <x v="1"/>
    <n v="111111"/>
    <n v="5"/>
    <m/>
    <n v="7"/>
    <n v="5"/>
    <m/>
    <s v="q2r1v9s8x7"/>
    <d v="2023-03-01T00:00:00"/>
  </r>
  <r>
    <s v="191063-3252"/>
    <s v="Mathias Hjort"/>
    <s v="Estrada"/>
    <x v="4"/>
    <m/>
    <d v="2023-03-16T00:00:00"/>
    <d v="2023-03-22T00:00:00"/>
    <x v="34"/>
    <x v="1"/>
    <x v="1"/>
    <n v="2.5000000000000001E-2"/>
    <n v="5"/>
    <n v="5"/>
    <s v="alledage"/>
    <s v="t23DaK8327-ZD113"/>
    <n v="2098"/>
    <x v="18"/>
    <n v="1725"/>
    <m/>
    <n v="1255"/>
    <n v="36"/>
    <n v="2098"/>
    <s v="Anlægsstruktør"/>
    <x v="0"/>
    <m/>
    <n v="3"/>
    <x v="1"/>
    <s v="UNDER"/>
    <x v="0"/>
    <n v="111111"/>
    <s v=""/>
    <m/>
    <n v="3"/>
    <n v="5"/>
    <m/>
    <s v="a8b7c6d5e4"/>
    <d v="2023-03-01T00:00:00"/>
  </r>
  <r>
    <s v="191063-3252"/>
    <s v="Mathias Hjort"/>
    <s v="Estrada"/>
    <x v="4"/>
    <m/>
    <d v="2023-03-23T00:00:00"/>
    <d v="2023-03-29T00:00:00"/>
    <x v="35"/>
    <x v="1"/>
    <x v="1"/>
    <n v="2.5000000000000001E-2"/>
    <n v="5"/>
    <n v="5"/>
    <s v="alledage"/>
    <s v="t23DaK8327-ZD113"/>
    <n v="2098"/>
    <x v="18"/>
    <n v="1725"/>
    <m/>
    <n v="1255"/>
    <n v="36"/>
    <n v="2098"/>
    <s v="Anlægsstruktør"/>
    <x v="0"/>
    <m/>
    <n v="3"/>
    <x v="1"/>
    <s v="UNDER"/>
    <x v="0"/>
    <n v="111111"/>
    <s v=""/>
    <m/>
    <n v="4"/>
    <n v="5"/>
    <m/>
    <s v="a8b7c6d5e4"/>
    <d v="2023-03-01T00:00:00"/>
  </r>
  <r>
    <s v="191063-3252"/>
    <s v="Mathias Hjort"/>
    <s v="Estrada"/>
    <x v="4"/>
    <m/>
    <d v="2023-03-30T00:00:00"/>
    <d v="2023-04-09T00:00:00"/>
    <x v="36"/>
    <x v="1"/>
    <x v="0"/>
    <n v="1.4999999999999999E-2"/>
    <n v="3"/>
    <n v="5"/>
    <s v="alledage"/>
    <s v="t23DaK8327-ZD113"/>
    <n v="2098"/>
    <x v="18"/>
    <n v="1725"/>
    <m/>
    <n v="1255"/>
    <n v="36"/>
    <n v="2098"/>
    <s v="Anlægsstruktør"/>
    <x v="0"/>
    <m/>
    <n v="3"/>
    <x v="1"/>
    <s v="UNDER"/>
    <x v="0"/>
    <n v="111111"/>
    <s v=""/>
    <m/>
    <n v="5"/>
    <n v="5"/>
    <m/>
    <s v="a8b7c6d5e4"/>
    <d v="2023-04-01T00:00:00"/>
  </r>
  <r>
    <s v="191063-3252"/>
    <s v="Mathias Hjort"/>
    <s v="Estrada"/>
    <x v="4"/>
    <m/>
    <d v="2023-03-30T00:00:00"/>
    <d v="2023-04-09T00:00:00"/>
    <x v="36"/>
    <x v="1"/>
    <x v="1"/>
    <n v="0.01"/>
    <n v="2"/>
    <n v="5"/>
    <s v="alledage"/>
    <s v="t23DaK8327-ZD113"/>
    <n v="2098"/>
    <x v="18"/>
    <n v="1725"/>
    <m/>
    <n v="1255"/>
    <n v="36"/>
    <n v="2098"/>
    <s v="Anlægsstruktør"/>
    <x v="0"/>
    <m/>
    <n v="3"/>
    <x v="1"/>
    <s v="UNDER"/>
    <x v="0"/>
    <n v="111111"/>
    <s v=""/>
    <m/>
    <n v="5"/>
    <n v="5"/>
    <m/>
    <s v="a8b7c6d5e4"/>
    <d v="2023-03-01T00:00:00"/>
  </r>
  <r>
    <s v="290485-5238"/>
    <s v="Kai"/>
    <s v="Hanna"/>
    <x v="2"/>
    <s v="EU9 med EUX"/>
    <d v="2023-06-02T00:00:00"/>
    <d v="2023-06-02T00:00:00"/>
    <x v="20"/>
    <x v="1"/>
    <x v="3"/>
    <n v="5.0000000000000001E-3"/>
    <n v="1"/>
    <n v="1"/>
    <s v="alledage"/>
    <s v="t23OgX2966-qo335"/>
    <n v="2730"/>
    <x v="2"/>
    <n v="1926"/>
    <m/>
    <n v="1018"/>
    <n v="77"/>
    <n v="2730"/>
    <s v="Social- og sundhedsassistent"/>
    <x v="0"/>
    <m/>
    <n v="4"/>
    <x v="0"/>
    <s v="UNDER"/>
    <x v="1"/>
    <n v="111111"/>
    <n v="5"/>
    <m/>
    <n v="2"/>
    <n v="1"/>
    <m/>
    <s v="q2r1v9s8x7"/>
    <d v="2023-06-01T00:00:00"/>
  </r>
  <r>
    <s v="290485-5238"/>
    <s v="Kai"/>
    <s v="Hanna"/>
    <x v="2"/>
    <s v="EU9 med EUX"/>
    <d v="2023-06-08T00:00:00"/>
    <d v="2023-06-11T00:00:00"/>
    <x v="26"/>
    <x v="1"/>
    <x v="3"/>
    <n v="0.02"/>
    <n v="4"/>
    <n v="4"/>
    <s v="alledage"/>
    <s v="t23gIG8712-lu168"/>
    <n v="2730"/>
    <x v="2"/>
    <n v="1926"/>
    <m/>
    <n v="1018"/>
    <n v="77"/>
    <n v="2730"/>
    <s v="Social- og sundhedsassistent"/>
    <x v="0"/>
    <m/>
    <n v="4"/>
    <x v="0"/>
    <s v="UNDER"/>
    <x v="1"/>
    <n v="111111"/>
    <n v="5"/>
    <m/>
    <n v="2"/>
    <n v="4"/>
    <m/>
    <s v="q2r1v9s8x7"/>
    <d v="2023-06-01T00:00:00"/>
  </r>
  <r>
    <s v="281005-8609"/>
    <s v="Mike"/>
    <s v="Brewer"/>
    <x v="1"/>
    <s v="EU ej eft. 9/10"/>
    <d v="2023-03-15T00:00:00"/>
    <d v="2023-03-19T00:00:00"/>
    <x v="1"/>
    <x v="1"/>
    <x v="1"/>
    <n v="2.5000000000000001E-2"/>
    <n v="5"/>
    <n v="5"/>
    <s v="alledage"/>
    <s v="t23dxz6881-Ns609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2"/>
    <n v="5"/>
    <m/>
    <s v="q2r1v9s8x7"/>
    <d v="2023-03-01T00:00:00"/>
  </r>
  <r>
    <s v="281005-8609"/>
    <s v="Mike"/>
    <s v="Brewer"/>
    <x v="1"/>
    <s v="EU ej eft. 9/10"/>
    <d v="2023-03-29T00:00:00"/>
    <d v="2023-04-08T00:00:00"/>
    <x v="13"/>
    <x v="1"/>
    <x v="0"/>
    <n v="0.01"/>
    <n v="2"/>
    <n v="5"/>
    <s v="alledage"/>
    <s v="t23dxz6881-Ns609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4"/>
    <n v="5"/>
    <m/>
    <s v="q2r1v9s8x7"/>
    <d v="2023-04-01T00:00:00"/>
  </r>
  <r>
    <s v="281005-8609"/>
    <s v="Mike"/>
    <s v="Brewer"/>
    <x v="1"/>
    <s v="EU ej eft. 9/10"/>
    <d v="2023-03-29T00:00:00"/>
    <d v="2023-04-08T00:00:00"/>
    <x v="13"/>
    <x v="1"/>
    <x v="1"/>
    <n v="1.4999999999999999E-2"/>
    <n v="3"/>
    <n v="5"/>
    <s v="alledage"/>
    <s v="t23dxz6881-Ns609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4"/>
    <n v="5"/>
    <m/>
    <s v="q2r1v9s8x7"/>
    <d v="2023-03-01T00:00:00"/>
  </r>
  <r>
    <s v="281005-8609"/>
    <s v="Mike"/>
    <s v="Brewer"/>
    <x v="1"/>
    <s v="EU ej eft. 9/10"/>
    <d v="2023-04-09T00:00:00"/>
    <d v="2023-04-15T00:00:00"/>
    <x v="14"/>
    <x v="1"/>
    <x v="0"/>
    <n v="2.5000000000000001E-2"/>
    <n v="5"/>
    <n v="5"/>
    <s v="alledage"/>
    <s v="t23dxz6881-Ns609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5"/>
    <n v="5"/>
    <m/>
    <s v="q2r1v9s8x7"/>
    <d v="2023-04-01T00:00:00"/>
  </r>
  <r>
    <s v="060498-9681"/>
    <s v="Mackenzie"/>
    <s v="Estrada"/>
    <x v="4"/>
    <m/>
    <d v="2023-05-21T00:00:00"/>
    <d v="2023-05-28T00:00:00"/>
    <x v="24"/>
    <x v="1"/>
    <x v="2"/>
    <n v="2.5000000000000001E-2"/>
    <n v="5"/>
    <n v="5"/>
    <s v="lotik"/>
    <s v="t23t[x3109-WW796"/>
    <n v="582"/>
    <x v="4"/>
    <n v="1736"/>
    <m/>
    <s v=""/>
    <s v=""/>
    <n v="2602"/>
    <s v="Maskinsnedker"/>
    <x v="0"/>
    <m/>
    <n v="3"/>
    <x v="1"/>
    <s v="UNDER"/>
    <x v="3"/>
    <n v="111111"/>
    <n v="8"/>
    <m/>
    <n v="2"/>
    <n v="5"/>
    <m/>
    <s v="hh23asd2234"/>
    <d v="2023-05-01T00:00:00"/>
  </r>
  <r>
    <s v="060498-9681"/>
    <s v="Mackenzie"/>
    <s v="Estrada"/>
    <x v="4"/>
    <m/>
    <d v="2023-05-31T00:00:00"/>
    <d v="2023-06-04T00:00:00"/>
    <x v="25"/>
    <x v="1"/>
    <x v="3"/>
    <n v="0.02"/>
    <n v="4"/>
    <n v="5"/>
    <s v="lotik"/>
    <s v="t23t[x3109-WW796"/>
    <n v="582"/>
    <x v="4"/>
    <n v="1736"/>
    <m/>
    <s v=""/>
    <s v=""/>
    <n v="2602"/>
    <s v="Maskinsnedker"/>
    <x v="0"/>
    <m/>
    <n v="3"/>
    <x v="1"/>
    <s v="UNDER"/>
    <x v="3"/>
    <n v="111111"/>
    <n v="8"/>
    <m/>
    <n v="3"/>
    <n v="5"/>
    <m/>
    <s v="hh23asd2234"/>
    <d v="2023-06-01T00:00:00"/>
  </r>
  <r>
    <s v="060498-9681"/>
    <s v="Mackenzie"/>
    <s v="Estrada"/>
    <x v="4"/>
    <m/>
    <d v="2023-05-31T00:00:00"/>
    <d v="2023-06-04T00:00:00"/>
    <x v="25"/>
    <x v="1"/>
    <x v="2"/>
    <n v="5.0000000000000001E-3"/>
    <n v="1"/>
    <n v="5"/>
    <s v="lotik"/>
    <s v="t23t[x3109-WW796"/>
    <n v="582"/>
    <x v="4"/>
    <n v="1736"/>
    <m/>
    <s v=""/>
    <s v=""/>
    <n v="2602"/>
    <s v="Maskinsnedker"/>
    <x v="0"/>
    <m/>
    <n v="3"/>
    <x v="1"/>
    <s v="UNDER"/>
    <x v="3"/>
    <n v="111111"/>
    <n v="8"/>
    <m/>
    <n v="3"/>
    <n v="5"/>
    <m/>
    <s v="hh23asd2234"/>
    <d v="2023-05-01T00:00:00"/>
  </r>
  <r>
    <s v="060498-9681"/>
    <s v="Mackenzie"/>
    <s v="Estrada"/>
    <x v="4"/>
    <m/>
    <d v="2023-06-07T00:00:00"/>
    <d v="2023-06-11T00:00:00"/>
    <x v="26"/>
    <x v="1"/>
    <x v="3"/>
    <n v="2.5000000000000001E-2"/>
    <n v="5"/>
    <n v="5"/>
    <s v="lotik"/>
    <s v="t23t[x3109-WW796"/>
    <n v="582"/>
    <x v="4"/>
    <n v="1736"/>
    <m/>
    <s v=""/>
    <s v=""/>
    <n v="2602"/>
    <s v="Maskinsnedker"/>
    <x v="0"/>
    <m/>
    <n v="3"/>
    <x v="1"/>
    <s v="UNDER"/>
    <x v="3"/>
    <n v="111111"/>
    <n v="8"/>
    <m/>
    <n v="4"/>
    <n v="5"/>
    <m/>
    <s v="hh23asd2234"/>
    <d v="2023-06-01T00:00:00"/>
  </r>
  <r>
    <s v="060498-9681"/>
    <s v="Mackenzie"/>
    <s v="Estrada"/>
    <x v="4"/>
    <m/>
    <d v="2023-06-14T00:00:00"/>
    <d v="2023-06-18T00:00:00"/>
    <x v="32"/>
    <x v="2"/>
    <x v="3"/>
    <n v="2.5000000000000001E-2"/>
    <n v="5"/>
    <n v="5"/>
    <s v="lotik"/>
    <s v="t23t[x3109-WW796"/>
    <n v="582"/>
    <x v="4"/>
    <n v="1736"/>
    <m/>
    <s v=""/>
    <s v=""/>
    <n v="2602"/>
    <s v="Maskinsnedker"/>
    <x v="0"/>
    <m/>
    <n v="3"/>
    <x v="1"/>
    <s v="UNDER"/>
    <x v="3"/>
    <n v="111111"/>
    <n v="8"/>
    <m/>
    <n v="5"/>
    <n v="5"/>
    <m/>
    <s v="hh23asd2234"/>
    <d v="2023-06-01T00:00:00"/>
  </r>
  <r>
    <s v="230494-3624"/>
    <s v="Laney"/>
    <s v="Black"/>
    <x v="2"/>
    <s v="EU9 med EUX"/>
    <d v="2023-05-03T00:00:00"/>
    <d v="2023-05-07T00:00:00"/>
    <x v="17"/>
    <x v="1"/>
    <x v="2"/>
    <n v="2.5000000000000001E-2"/>
    <n v="5"/>
    <n v="5"/>
    <s v="svendep"/>
    <s v="t23H_D4589-qY61"/>
    <n v="1331"/>
    <x v="19"/>
    <n v="1668"/>
    <m/>
    <s v=""/>
    <n v="77"/>
    <n v="1331"/>
    <s v="Butiksassistent"/>
    <x v="0"/>
    <m/>
    <n v="3"/>
    <x v="1"/>
    <s v="UNDER"/>
    <x v="1"/>
    <n v="111111"/>
    <n v="8"/>
    <m/>
    <n v="2"/>
    <n v="5"/>
    <m/>
    <s v="l3m4k5n6op"/>
    <d v="2023-05-01T00:00:00"/>
  </r>
  <r>
    <s v="230494-3624"/>
    <s v="Laney"/>
    <s v="Black"/>
    <x v="2"/>
    <s v="EU9 med EUX"/>
    <d v="2023-05-10T00:00:00"/>
    <d v="2023-05-18T00:00:00"/>
    <x v="18"/>
    <x v="1"/>
    <x v="2"/>
    <n v="2.5000000000000001E-2"/>
    <n v="5"/>
    <n v="5"/>
    <s v="svendep"/>
    <s v="t23H_D4589-qY61"/>
    <n v="1331"/>
    <x v="19"/>
    <n v="1668"/>
    <m/>
    <s v=""/>
    <n v="77"/>
    <n v="1331"/>
    <s v="Butiksassistent"/>
    <x v="0"/>
    <m/>
    <n v="3"/>
    <x v="1"/>
    <s v="UNDER"/>
    <x v="1"/>
    <n v="111111"/>
    <n v="8"/>
    <m/>
    <n v="3"/>
    <n v="5"/>
    <m/>
    <s v="l3m4k5n6op"/>
    <d v="2023-05-01T00:00:00"/>
  </r>
  <r>
    <s v="230494-3624"/>
    <s v="Laney"/>
    <s v="Black"/>
    <x v="2"/>
    <s v="EU9 med EUX"/>
    <d v="2023-05-19T00:00:00"/>
    <d v="2023-05-26T00:00:00"/>
    <x v="19"/>
    <x v="1"/>
    <x v="2"/>
    <n v="2.5000000000000001E-2"/>
    <n v="5"/>
    <n v="5"/>
    <s v="svendep"/>
    <s v="t23H_D4589-qY61"/>
    <n v="1331"/>
    <x v="19"/>
    <n v="1668"/>
    <m/>
    <s v=""/>
    <n v="77"/>
    <n v="1331"/>
    <s v="Butiksassistent"/>
    <x v="0"/>
    <m/>
    <n v="3"/>
    <x v="1"/>
    <s v="UNDER"/>
    <x v="1"/>
    <n v="111111"/>
    <n v="8"/>
    <m/>
    <n v="4"/>
    <n v="5"/>
    <m/>
    <s v="l3m4k5n6op"/>
    <d v="2023-05-01T00:00:00"/>
  </r>
  <r>
    <s v="230494-3624"/>
    <s v="Laney"/>
    <s v="Black"/>
    <x v="2"/>
    <s v="EU9 med EUX"/>
    <d v="2023-05-27T00:00:00"/>
    <d v="2023-06-02T00:00:00"/>
    <x v="20"/>
    <x v="1"/>
    <x v="3"/>
    <n v="0.01"/>
    <n v="2"/>
    <n v="5"/>
    <s v="svendep"/>
    <s v="t23H_D4589-qY61"/>
    <n v="1331"/>
    <x v="19"/>
    <n v="1668"/>
    <m/>
    <s v=""/>
    <n v="77"/>
    <n v="1331"/>
    <s v="Butiksassistent"/>
    <x v="0"/>
    <m/>
    <n v="3"/>
    <x v="1"/>
    <s v="UNDER"/>
    <x v="1"/>
    <n v="111111"/>
    <n v="8"/>
    <m/>
    <n v="5"/>
    <n v="5"/>
    <m/>
    <s v="l3m4k5n6op"/>
    <d v="2023-06-01T00:00:00"/>
  </r>
  <r>
    <s v="230494-3624"/>
    <s v="Laney"/>
    <s v="Black"/>
    <x v="2"/>
    <s v="EU9 med EUX"/>
    <d v="2023-05-27T00:00:00"/>
    <d v="2023-06-02T00:00:00"/>
    <x v="20"/>
    <x v="1"/>
    <x v="2"/>
    <n v="1.4999999999999999E-2"/>
    <n v="3"/>
    <n v="5"/>
    <s v="svendep"/>
    <s v="t23H_D4589-qY61"/>
    <n v="1331"/>
    <x v="19"/>
    <n v="1668"/>
    <m/>
    <s v=""/>
    <n v="77"/>
    <n v="1331"/>
    <s v="Butiksassistent"/>
    <x v="0"/>
    <m/>
    <n v="3"/>
    <x v="1"/>
    <s v="UNDER"/>
    <x v="1"/>
    <n v="111111"/>
    <n v="8"/>
    <m/>
    <n v="5"/>
    <n v="5"/>
    <m/>
    <s v="l3m4k5n6op"/>
    <d v="2023-05-01T00:00:00"/>
  </r>
  <r>
    <s v="230494-3624"/>
    <s v="Laney"/>
    <s v="Black"/>
    <x v="2"/>
    <s v="EU9 med EUX"/>
    <d v="2023-06-03T00:00:00"/>
    <d v="2023-06-09T00:00:00"/>
    <x v="21"/>
    <x v="1"/>
    <x v="3"/>
    <n v="2.5000000000000001E-2"/>
    <n v="5"/>
    <n v="5"/>
    <s v="svendep"/>
    <s v="t23H_D4589-qY61"/>
    <n v="1331"/>
    <x v="19"/>
    <n v="1668"/>
    <m/>
    <s v=""/>
    <n v="77"/>
    <n v="1331"/>
    <s v="Butiksassistent"/>
    <x v="0"/>
    <m/>
    <n v="3"/>
    <x v="1"/>
    <s v="UNDER"/>
    <x v="1"/>
    <n v="111111"/>
    <n v="8"/>
    <m/>
    <n v="6"/>
    <n v="5"/>
    <m/>
    <s v="l3m4k5n6op"/>
    <d v="2023-06-01T00:00:00"/>
  </r>
  <r>
    <s v="010878-9263"/>
    <s v="Kiana"/>
    <s v="Weber"/>
    <x v="5"/>
    <s v="Voksen standard"/>
    <d v="2023-06-09T00:00:00"/>
    <d v="2023-06-09T00:00:00"/>
    <x v="21"/>
    <x v="1"/>
    <x v="3"/>
    <n v="5.0000000000000001E-3"/>
    <n v="1"/>
    <n v="1"/>
    <s v="gf1cc"/>
    <s v="t23VmL910-Lr169"/>
    <n v="2672"/>
    <x v="8"/>
    <n v="1585"/>
    <m/>
    <s v=""/>
    <n v="49"/>
    <n v="2672"/>
    <s v="Frisør"/>
    <x v="0"/>
    <m/>
    <s v="EA"/>
    <x v="5"/>
    <s v="UNDER"/>
    <x v="1"/>
    <n v="111111"/>
    <n v="10"/>
    <m/>
    <n v="2"/>
    <n v="1"/>
    <m/>
    <s v="hh23asd2234"/>
    <d v="2023-06-01T00:00:00"/>
  </r>
  <r>
    <s v="230395-3058"/>
    <s v="Yesenia"/>
    <s v="Stone"/>
    <x v="6"/>
    <s v="EU dir. eft 9/1"/>
    <d v="2023-06-14T00:00:00"/>
    <d v="2023-06-18T00:00:00"/>
    <x v="32"/>
    <x v="2"/>
    <x v="3"/>
    <n v="2.5000000000000001E-2"/>
    <n v="5"/>
    <n v="5"/>
    <s v="alledage"/>
    <s v="t23sTx1172-QP574"/>
    <n v="1905"/>
    <x v="20"/>
    <n v="1975"/>
    <m/>
    <s v=""/>
    <s v=""/>
    <n v="1905"/>
    <s v="Data- og kommunikationsuddannelse"/>
    <x v="0"/>
    <m/>
    <n v="3"/>
    <x v="1"/>
    <s v="UNDER"/>
    <x v="0"/>
    <n v="111111"/>
    <n v="5"/>
    <m/>
    <n v="2"/>
    <n v="5"/>
    <m/>
    <s v="l3m4k5n6op"/>
    <d v="2023-06-01T00:00:00"/>
  </r>
  <r>
    <s v="190750-8922"/>
    <s v="Mya"/>
    <s v="Mckay"/>
    <x v="0"/>
    <s v="EUV fuld forløb"/>
    <d v="2023-04-07T00:00:00"/>
    <d v="2023-04-13T00:00:00"/>
    <x v="8"/>
    <x v="1"/>
    <x v="0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2"/>
    <n v="5"/>
    <m/>
    <s v="a8b7c6d5e4"/>
    <d v="2023-04-01T00:00:00"/>
  </r>
  <r>
    <s v="190750-8922"/>
    <s v="Mya"/>
    <s v="Mckay"/>
    <x v="0"/>
    <s v="EUV fuld forløb"/>
    <d v="2023-04-14T00:00:00"/>
    <d v="2023-04-20T00:00:00"/>
    <x v="7"/>
    <x v="1"/>
    <x v="0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3"/>
    <n v="5"/>
    <m/>
    <s v="a8b7c6d5e4"/>
    <d v="2023-04-01T00:00:00"/>
  </r>
  <r>
    <s v="190750-8922"/>
    <s v="Mya"/>
    <s v="Mckay"/>
    <x v="0"/>
    <s v="EUV fuld forløb"/>
    <d v="2023-04-21T00:00:00"/>
    <d v="2023-04-27T00:00:00"/>
    <x v="9"/>
    <x v="1"/>
    <x v="0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4"/>
    <n v="5"/>
    <m/>
    <s v="a8b7c6d5e4"/>
    <d v="2023-04-01T00:00:00"/>
  </r>
  <r>
    <s v="190750-8922"/>
    <s v="Mya"/>
    <s v="Mckay"/>
    <x v="0"/>
    <s v="EUV fuld forløb"/>
    <d v="2023-04-28T00:00:00"/>
    <d v="2023-05-05T00:00:00"/>
    <x v="10"/>
    <x v="1"/>
    <x v="0"/>
    <n v="0.01"/>
    <n v="2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5"/>
    <n v="5"/>
    <m/>
    <s v="a8b7c6d5e4"/>
    <d v="2023-04-01T00:00:00"/>
  </r>
  <r>
    <s v="190750-8922"/>
    <s v="Mya"/>
    <s v="Mckay"/>
    <x v="0"/>
    <s v="EUV fuld forløb"/>
    <d v="2023-04-28T00:00:00"/>
    <d v="2023-05-05T00:00:00"/>
    <x v="10"/>
    <x v="1"/>
    <x v="2"/>
    <n v="1.4999999999999999E-2"/>
    <n v="3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5"/>
    <n v="5"/>
    <m/>
    <s v="a8b7c6d5e4"/>
    <d v="2023-05-01T00:00:00"/>
  </r>
  <r>
    <s v="190750-8922"/>
    <s v="Mya"/>
    <s v="Mckay"/>
    <x v="0"/>
    <s v="EUV fuld forløb"/>
    <d v="2023-05-06T00:00:00"/>
    <d v="2023-05-12T00:00:00"/>
    <x v="11"/>
    <x v="1"/>
    <x v="2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6"/>
    <n v="5"/>
    <m/>
    <s v="a8b7c6d5e4"/>
    <d v="2023-05-01T00:00:00"/>
  </r>
  <r>
    <s v="190750-8922"/>
    <s v="Mya"/>
    <s v="Mckay"/>
    <x v="0"/>
    <s v="EUV fuld forløb"/>
    <d v="2023-05-17T00:00:00"/>
    <d v="2023-05-21T00:00:00"/>
    <x v="2"/>
    <x v="1"/>
    <x v="2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7"/>
    <n v="5"/>
    <m/>
    <s v="a8b7c6d5e4"/>
    <d v="2023-05-01T00:00:00"/>
  </r>
  <r>
    <s v="190750-8922"/>
    <s v="Mya"/>
    <s v="Mckay"/>
    <x v="0"/>
    <s v="EUV fuld forløb"/>
    <d v="2023-05-25T00:00:00"/>
    <d v="2023-05-31T00:00:00"/>
    <x v="3"/>
    <x v="1"/>
    <x v="2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8"/>
    <n v="5"/>
    <m/>
    <s v="a8b7c6d5e4"/>
    <d v="2023-05-01T00:00:00"/>
  </r>
  <r>
    <s v="190750-8922"/>
    <s v="Mya"/>
    <s v="Mckay"/>
    <x v="0"/>
    <s v="EUV fuld forløb"/>
    <d v="2023-06-01T00:00:00"/>
    <d v="2023-06-07T00:00:00"/>
    <x v="4"/>
    <x v="1"/>
    <x v="3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9"/>
    <n v="5"/>
    <m/>
    <s v="a8b7c6d5e4"/>
    <d v="2023-06-01T00:00:00"/>
  </r>
  <r>
    <s v="190750-8922"/>
    <s v="Mya"/>
    <s v="Mckay"/>
    <x v="0"/>
    <s v="EUV fuld forløb"/>
    <d v="2023-06-08T00:00:00"/>
    <d v="2023-06-14T00:00:00"/>
    <x v="5"/>
    <x v="1"/>
    <x v="3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10"/>
    <n v="5"/>
    <m/>
    <s v="a8b7c6d5e4"/>
    <d v="2023-06-01T00:00:00"/>
  </r>
  <r>
    <s v="190750-8922"/>
    <s v="Mya"/>
    <s v="Mckay"/>
    <x v="0"/>
    <s v="EUV fuld forløb"/>
    <d v="2023-06-15T00:00:00"/>
    <d v="2023-06-21T00:00:00"/>
    <x v="6"/>
    <x v="2"/>
    <x v="3"/>
    <n v="2.5000000000000001E-2"/>
    <n v="5"/>
    <n v="5"/>
    <s v="svendep"/>
    <s v="t23AsO2681-wN472"/>
    <n v="1277"/>
    <x v="16"/>
    <n v="1969"/>
    <m/>
    <s v=""/>
    <n v="77"/>
    <n v="1277"/>
    <s v="Maler"/>
    <x v="0"/>
    <m/>
    <n v="3"/>
    <x v="1"/>
    <s v="UNDER"/>
    <x v="1"/>
    <n v="111111"/>
    <n v="5"/>
    <m/>
    <n v="11"/>
    <n v="5"/>
    <m/>
    <s v="a8b7c6d5e4"/>
    <d v="2023-06-01T00:00:00"/>
  </r>
  <r>
    <s v="040969-5236"/>
    <s v="Libby"/>
    <s v="Li"/>
    <x v="0"/>
    <s v="EUV fuld forløb"/>
    <d v="2023-03-01T00:00:00"/>
    <d v="2023-04-13T00:00:00"/>
    <x v="0"/>
    <x v="0"/>
    <x v="0"/>
    <n v="2.5000000000000001E-2"/>
    <n v="5"/>
    <n v="25"/>
    <s v="berre"/>
    <s v="t23r]`7132-I]42"/>
    <n v="1315"/>
    <x v="0"/>
    <n v="1092"/>
    <m/>
    <s v=""/>
    <s v=""/>
    <n v="1315"/>
    <s v="Kok"/>
    <x v="0"/>
    <m/>
    <n v="5"/>
    <x v="0"/>
    <s v="UNDER"/>
    <x v="4"/>
    <n v="111111"/>
    <n v="8"/>
    <m/>
    <n v="3"/>
    <n v="25"/>
    <m/>
    <s v="hh23asd2234"/>
    <d v="2023-04-01T00:00:00"/>
  </r>
  <r>
    <s v="040969-5236"/>
    <s v="Libby"/>
    <s v="Li"/>
    <x v="0"/>
    <s v="EUV fuld forløb"/>
    <d v="2023-03-01T00:00:00"/>
    <d v="2023-04-13T00:00:00"/>
    <x v="0"/>
    <x v="0"/>
    <x v="1"/>
    <n v="0.1"/>
    <n v="20"/>
    <n v="25"/>
    <s v="berre"/>
    <s v="t23r]`7132-I]42"/>
    <n v="1315"/>
    <x v="0"/>
    <n v="1092"/>
    <m/>
    <s v=""/>
    <s v=""/>
    <n v="1315"/>
    <s v="Kok"/>
    <x v="0"/>
    <m/>
    <n v="5"/>
    <x v="0"/>
    <s v="UNDER"/>
    <x v="4"/>
    <n v="111111"/>
    <n v="8"/>
    <m/>
    <n v="3"/>
    <n v="25"/>
    <m/>
    <s v="hh23asd2234"/>
    <d v="2023-03-01T00:00:00"/>
  </r>
  <r>
    <s v="040969-5236"/>
    <s v="Libby"/>
    <s v="Li"/>
    <x v="0"/>
    <s v="EUV fuld forløb"/>
    <d v="2023-04-14T00:00:00"/>
    <d v="2023-05-21T00:00:00"/>
    <x v="9"/>
    <x v="1"/>
    <x v="0"/>
    <n v="0.06"/>
    <n v="12"/>
    <n v="25"/>
    <s v="berre"/>
    <s v="t23r]`7132-I]42"/>
    <n v="1315"/>
    <x v="0"/>
    <n v="1092"/>
    <m/>
    <s v=""/>
    <s v=""/>
    <n v="1315"/>
    <s v="Kok"/>
    <x v="0"/>
    <m/>
    <n v="5"/>
    <x v="0"/>
    <s v="UNDER"/>
    <x v="4"/>
    <n v="111111"/>
    <n v="8"/>
    <m/>
    <n v="4"/>
    <n v="25"/>
    <m/>
    <s v="hh23asd2234"/>
    <d v="2023-04-01T00:00:00"/>
  </r>
  <r>
    <s v="040969-5236"/>
    <s v="Libby"/>
    <s v="Li"/>
    <x v="0"/>
    <s v="EUV fuld forløb"/>
    <d v="2023-04-14T00:00:00"/>
    <d v="2023-05-21T00:00:00"/>
    <x v="9"/>
    <x v="1"/>
    <x v="2"/>
    <n v="6.5000000000000002E-2"/>
    <n v="13"/>
    <n v="25"/>
    <s v="berre"/>
    <s v="t23r]`7132-I]42"/>
    <n v="1315"/>
    <x v="0"/>
    <n v="1092"/>
    <m/>
    <s v=""/>
    <s v=""/>
    <n v="1315"/>
    <s v="Kok"/>
    <x v="0"/>
    <m/>
    <n v="5"/>
    <x v="0"/>
    <s v="UNDER"/>
    <x v="4"/>
    <n v="111111"/>
    <n v="8"/>
    <m/>
    <n v="4"/>
    <n v="25"/>
    <m/>
    <s v="hh23asd2234"/>
    <d v="2023-05-01T00:00:00"/>
  </r>
  <r>
    <s v="040969-5236"/>
    <s v="Libby"/>
    <s v="Li"/>
    <x v="0"/>
    <s v="EUV fuld forløb"/>
    <d v="2023-05-25T00:00:00"/>
    <d v="2023-06-28T00:00:00"/>
    <x v="4"/>
    <x v="1"/>
    <x v="3"/>
    <n v="0.1"/>
    <n v="20"/>
    <n v="25"/>
    <s v="berre"/>
    <s v="t23r]`7132-I]42"/>
    <n v="1315"/>
    <x v="0"/>
    <n v="1092"/>
    <m/>
    <s v=""/>
    <s v=""/>
    <n v="1315"/>
    <s v="Kok"/>
    <x v="0"/>
    <m/>
    <n v="5"/>
    <x v="0"/>
    <s v="UNDER"/>
    <x v="4"/>
    <n v="111111"/>
    <n v="8"/>
    <m/>
    <n v="5"/>
    <n v="25"/>
    <m/>
    <s v="hh23asd2234"/>
    <d v="2023-06-01T00:00:00"/>
  </r>
  <r>
    <s v="040969-5236"/>
    <s v="Libby"/>
    <s v="Li"/>
    <x v="0"/>
    <s v="EUV fuld forløb"/>
    <d v="2023-05-25T00:00:00"/>
    <d v="2023-06-28T00:00:00"/>
    <x v="4"/>
    <x v="1"/>
    <x v="2"/>
    <n v="2.5000000000000001E-2"/>
    <n v="5"/>
    <n v="25"/>
    <s v="berre"/>
    <s v="t23r]`7132-I]42"/>
    <n v="1315"/>
    <x v="0"/>
    <n v="1092"/>
    <m/>
    <s v=""/>
    <s v=""/>
    <n v="1315"/>
    <s v="Kok"/>
    <x v="0"/>
    <m/>
    <n v="5"/>
    <x v="0"/>
    <s v="UNDER"/>
    <x v="4"/>
    <n v="111111"/>
    <n v="8"/>
    <m/>
    <n v="5"/>
    <n v="25"/>
    <m/>
    <s v="hh23asd2234"/>
    <d v="2023-05-01T00:00:00"/>
  </r>
  <r>
    <s v="091051-4946"/>
    <s v="Deja"/>
    <s v="Fitzgerald"/>
    <x v="4"/>
    <m/>
    <d v="2023-06-02T00:00:00"/>
    <d v="2023-06-02T00:00:00"/>
    <x v="20"/>
    <x v="1"/>
    <x v="3"/>
    <n v="5.0000000000000001E-3"/>
    <n v="1"/>
    <n v="1"/>
    <s v="alledage"/>
    <s v="t23OgX2966-qo335"/>
    <n v="2730"/>
    <x v="2"/>
    <n v="1926"/>
    <m/>
    <n v="1018"/>
    <n v="77"/>
    <n v="2730"/>
    <s v="Social- og sundhedsassistent"/>
    <x v="0"/>
    <m/>
    <n v="4"/>
    <x v="0"/>
    <s v="UNDER"/>
    <x v="1"/>
    <n v="111111"/>
    <n v="5"/>
    <m/>
    <n v="2"/>
    <n v="1"/>
    <m/>
    <s v="p0o1i2u3y4"/>
    <d v="2023-06-01T00:00:00"/>
  </r>
  <r>
    <s v="091051-4946"/>
    <s v="Deja"/>
    <s v="Fitzgerald"/>
    <x v="4"/>
    <m/>
    <d v="2023-06-08T00:00:00"/>
    <d v="2023-06-11T00:00:00"/>
    <x v="26"/>
    <x v="1"/>
    <x v="3"/>
    <n v="0.02"/>
    <n v="4"/>
    <n v="4"/>
    <s v="alledage"/>
    <s v="t23gIG8712-lu168"/>
    <n v="2730"/>
    <x v="2"/>
    <n v="1926"/>
    <m/>
    <n v="1018"/>
    <n v="77"/>
    <n v="2730"/>
    <s v="Social- og sundhedsassistent"/>
    <x v="0"/>
    <m/>
    <n v="4"/>
    <x v="0"/>
    <s v="UNDER"/>
    <x v="1"/>
    <n v="111111"/>
    <n v="5"/>
    <m/>
    <n v="2"/>
    <n v="4"/>
    <m/>
    <s v="p0o1i2u3y4"/>
    <d v="2023-06-01T00:00:00"/>
  </r>
  <r>
    <s v="290589-3276"/>
    <s v="Claudia"/>
    <s v="Frye"/>
    <x v="8"/>
    <s v="Realkompetencev"/>
    <d v="2023-03-01T00:00:00"/>
    <d v="2023-04-13T00:00:00"/>
    <x v="0"/>
    <x v="0"/>
    <x v="0"/>
    <n v="2.5000000000000001E-2"/>
    <n v="5"/>
    <n v="25"/>
    <s v="berre"/>
    <s v="t23uFd2080-LM335"/>
    <n v="739"/>
    <x v="17"/>
    <n v="1696"/>
    <m/>
    <s v=""/>
    <s v=""/>
    <n v="2526"/>
    <s v="Tømrer"/>
    <x v="0"/>
    <m/>
    <n v="5"/>
    <x v="0"/>
    <s v="UNDER"/>
    <x v="1"/>
    <n v="111111"/>
    <n v="10"/>
    <m/>
    <n v="3"/>
    <n v="25"/>
    <m/>
    <s v="q2r1v9s8x7"/>
    <d v="2023-04-01T00:00:00"/>
  </r>
  <r>
    <s v="290589-3276"/>
    <s v="Claudia"/>
    <s v="Frye"/>
    <x v="8"/>
    <s v="Realkompetencev"/>
    <d v="2023-03-01T00:00:00"/>
    <d v="2023-04-13T00:00:00"/>
    <x v="0"/>
    <x v="0"/>
    <x v="1"/>
    <n v="0.1"/>
    <n v="20"/>
    <n v="25"/>
    <s v="berre"/>
    <s v="t23uFd2080-LM335"/>
    <n v="739"/>
    <x v="17"/>
    <n v="1696"/>
    <m/>
    <s v=""/>
    <s v=""/>
    <n v="2526"/>
    <s v="Tømrer"/>
    <x v="0"/>
    <m/>
    <n v="5"/>
    <x v="0"/>
    <s v="UNDER"/>
    <x v="1"/>
    <n v="111111"/>
    <n v="10"/>
    <m/>
    <n v="3"/>
    <n v="25"/>
    <m/>
    <s v="q2r1v9s8x7"/>
    <d v="2023-03-01T00:00:00"/>
  </r>
  <r>
    <s v="290589-3276"/>
    <s v="Claudia"/>
    <s v="Frye"/>
    <x v="8"/>
    <s v="Realkompetencev"/>
    <d v="2023-04-14T00:00:00"/>
    <d v="2023-05-21T00:00:00"/>
    <x v="9"/>
    <x v="1"/>
    <x v="0"/>
    <n v="0.06"/>
    <n v="12"/>
    <n v="25"/>
    <s v="berre"/>
    <s v="t23uFd2080-LM335"/>
    <n v="739"/>
    <x v="17"/>
    <n v="1696"/>
    <m/>
    <s v=""/>
    <s v=""/>
    <n v="2526"/>
    <s v="Tømrer"/>
    <x v="0"/>
    <m/>
    <n v="5"/>
    <x v="0"/>
    <s v="UNDER"/>
    <x v="1"/>
    <n v="111111"/>
    <n v="10"/>
    <m/>
    <n v="4"/>
    <n v="25"/>
    <m/>
    <s v="q2r1v9s8x7"/>
    <d v="2023-04-01T00:00:00"/>
  </r>
  <r>
    <s v="290589-3276"/>
    <s v="Claudia"/>
    <s v="Frye"/>
    <x v="8"/>
    <s v="Realkompetencev"/>
    <d v="2023-04-14T00:00:00"/>
    <d v="2023-05-21T00:00:00"/>
    <x v="9"/>
    <x v="1"/>
    <x v="2"/>
    <n v="6.5000000000000002E-2"/>
    <n v="13"/>
    <n v="25"/>
    <s v="berre"/>
    <s v="t23uFd2080-LM335"/>
    <n v="739"/>
    <x v="17"/>
    <n v="1696"/>
    <m/>
    <s v=""/>
    <s v=""/>
    <n v="2526"/>
    <s v="Tømrer"/>
    <x v="0"/>
    <m/>
    <n v="5"/>
    <x v="0"/>
    <s v="UNDER"/>
    <x v="1"/>
    <n v="111111"/>
    <n v="10"/>
    <m/>
    <n v="4"/>
    <n v="25"/>
    <m/>
    <s v="q2r1v9s8x7"/>
    <d v="2023-05-01T00:00:00"/>
  </r>
  <r>
    <s v="290589-3276"/>
    <s v="Claudia"/>
    <s v="Frye"/>
    <x v="8"/>
    <s v="Realkompetencev"/>
    <d v="2023-05-25T00:00:00"/>
    <d v="2023-06-28T00:00:00"/>
    <x v="4"/>
    <x v="1"/>
    <x v="3"/>
    <n v="0.1"/>
    <n v="20"/>
    <n v="25"/>
    <s v="berre"/>
    <s v="t23uFd2080-LM335"/>
    <n v="739"/>
    <x v="17"/>
    <n v="1696"/>
    <m/>
    <s v=""/>
    <s v=""/>
    <n v="2526"/>
    <s v="Tømrer"/>
    <x v="0"/>
    <m/>
    <n v="5"/>
    <x v="0"/>
    <s v="UNDER"/>
    <x v="1"/>
    <n v="111111"/>
    <n v="10"/>
    <m/>
    <n v="5"/>
    <n v="25"/>
    <m/>
    <s v="q2r1v9s8x7"/>
    <d v="2023-06-01T00:00:00"/>
  </r>
  <r>
    <s v="290589-3276"/>
    <s v="Claudia"/>
    <s v="Frye"/>
    <x v="8"/>
    <s v="Realkompetencev"/>
    <d v="2023-05-25T00:00:00"/>
    <d v="2023-06-28T00:00:00"/>
    <x v="4"/>
    <x v="1"/>
    <x v="2"/>
    <n v="2.5000000000000001E-2"/>
    <n v="5"/>
    <n v="25"/>
    <s v="berre"/>
    <s v="t23uFd2080-LM335"/>
    <n v="739"/>
    <x v="17"/>
    <n v="1696"/>
    <m/>
    <s v=""/>
    <s v=""/>
    <n v="2526"/>
    <s v="Tømrer"/>
    <x v="0"/>
    <m/>
    <n v="5"/>
    <x v="0"/>
    <s v="UNDER"/>
    <x v="1"/>
    <n v="111111"/>
    <n v="10"/>
    <m/>
    <n v="5"/>
    <n v="25"/>
    <m/>
    <s v="q2r1v9s8x7"/>
    <d v="2023-05-01T00:00:00"/>
  </r>
  <r>
    <s v="130375-5325"/>
    <s v="Kayley"/>
    <s v="Estrada"/>
    <x v="4"/>
    <m/>
    <d v="2023-03-01T00:00:00"/>
    <d v="2023-04-13T00:00:00"/>
    <x v="0"/>
    <x v="0"/>
    <x v="0"/>
    <n v="2.5000000000000001E-2"/>
    <n v="5"/>
    <n v="25"/>
    <s v="xtid"/>
    <s v="t23`OR4079-Jd107"/>
    <n v="1315"/>
    <x v="0"/>
    <n v="1092"/>
    <m/>
    <s v=""/>
    <s v=""/>
    <n v="1315"/>
    <s v="Kok"/>
    <x v="0"/>
    <m/>
    <n v="5"/>
    <x v="0"/>
    <s v="UNDER"/>
    <x v="3"/>
    <n v="111111"/>
    <n v="10"/>
    <m/>
    <n v="3"/>
    <n v="25"/>
    <m/>
    <s v="p0o1i2u3y4"/>
    <d v="2023-04-01T00:00:00"/>
  </r>
  <r>
    <s v="130375-5325"/>
    <s v="Kayley"/>
    <s v="Estrada"/>
    <x v="4"/>
    <m/>
    <d v="2023-03-01T00:00:00"/>
    <d v="2023-04-13T00:00:00"/>
    <x v="0"/>
    <x v="0"/>
    <x v="1"/>
    <n v="0.1"/>
    <n v="20"/>
    <n v="25"/>
    <s v="xtid"/>
    <s v="t23`OR4079-Jd107"/>
    <n v="1315"/>
    <x v="0"/>
    <n v="1092"/>
    <m/>
    <s v=""/>
    <s v=""/>
    <n v="1315"/>
    <s v="Kok"/>
    <x v="0"/>
    <m/>
    <n v="5"/>
    <x v="0"/>
    <s v="UNDER"/>
    <x v="3"/>
    <n v="111111"/>
    <n v="10"/>
    <m/>
    <n v="3"/>
    <n v="25"/>
    <m/>
    <s v="p0o1i2u3y4"/>
    <d v="2023-03-01T00:00:00"/>
  </r>
  <r>
    <s v="130375-5325"/>
    <s v="Kayley"/>
    <s v="Estrada"/>
    <x v="4"/>
    <m/>
    <d v="2023-04-14T00:00:00"/>
    <d v="2023-05-21T00:00:00"/>
    <x v="9"/>
    <x v="1"/>
    <x v="0"/>
    <n v="0.06"/>
    <n v="12"/>
    <n v="25"/>
    <s v="xtid"/>
    <s v="t23`OR4079-Jd107"/>
    <n v="1315"/>
    <x v="0"/>
    <n v="1092"/>
    <m/>
    <s v=""/>
    <s v=""/>
    <n v="1315"/>
    <s v="Kok"/>
    <x v="0"/>
    <m/>
    <n v="5"/>
    <x v="0"/>
    <s v="UNDER"/>
    <x v="3"/>
    <n v="111111"/>
    <n v="10"/>
    <m/>
    <n v="4"/>
    <n v="25"/>
    <m/>
    <s v="p0o1i2u3y4"/>
    <d v="2023-04-01T00:00:00"/>
  </r>
  <r>
    <s v="130375-5325"/>
    <s v="Kayley"/>
    <s v="Estrada"/>
    <x v="4"/>
    <m/>
    <d v="2023-04-14T00:00:00"/>
    <d v="2023-05-21T00:00:00"/>
    <x v="9"/>
    <x v="1"/>
    <x v="2"/>
    <n v="6.5000000000000002E-2"/>
    <n v="13"/>
    <n v="25"/>
    <s v="xtid"/>
    <s v="t23`OR4079-Jd107"/>
    <n v="1315"/>
    <x v="0"/>
    <n v="1092"/>
    <m/>
    <s v=""/>
    <s v=""/>
    <n v="1315"/>
    <s v="Kok"/>
    <x v="0"/>
    <m/>
    <n v="5"/>
    <x v="0"/>
    <s v="UNDER"/>
    <x v="3"/>
    <n v="111111"/>
    <n v="10"/>
    <m/>
    <n v="4"/>
    <n v="25"/>
    <m/>
    <s v="p0o1i2u3y4"/>
    <d v="2023-05-01T00:00:00"/>
  </r>
  <r>
    <s v="130375-5325"/>
    <s v="Kayley"/>
    <s v="Estrada"/>
    <x v="4"/>
    <m/>
    <d v="2023-05-25T00:00:00"/>
    <d v="2023-06-28T00:00:00"/>
    <x v="4"/>
    <x v="1"/>
    <x v="3"/>
    <n v="0.1"/>
    <n v="20"/>
    <n v="25"/>
    <s v="xtid"/>
    <s v="t23`OR4079-Jd107"/>
    <n v="1315"/>
    <x v="0"/>
    <n v="1092"/>
    <m/>
    <s v=""/>
    <s v=""/>
    <n v="1315"/>
    <s v="Kok"/>
    <x v="0"/>
    <m/>
    <n v="5"/>
    <x v="0"/>
    <s v="UNDER"/>
    <x v="3"/>
    <n v="111111"/>
    <n v="10"/>
    <m/>
    <n v="5"/>
    <n v="25"/>
    <m/>
    <s v="p0o1i2u3y4"/>
    <d v="2023-06-01T00:00:00"/>
  </r>
  <r>
    <s v="130375-5325"/>
    <s v="Kayley"/>
    <s v="Estrada"/>
    <x v="4"/>
    <m/>
    <d v="2023-05-25T00:00:00"/>
    <d v="2023-06-28T00:00:00"/>
    <x v="4"/>
    <x v="1"/>
    <x v="2"/>
    <n v="2.5000000000000001E-2"/>
    <n v="5"/>
    <n v="25"/>
    <s v="xtid"/>
    <s v="t23`OR4079-Jd107"/>
    <n v="1315"/>
    <x v="0"/>
    <n v="1092"/>
    <m/>
    <s v=""/>
    <s v=""/>
    <n v="1315"/>
    <s v="Kok"/>
    <x v="0"/>
    <m/>
    <n v="5"/>
    <x v="0"/>
    <s v="UNDER"/>
    <x v="3"/>
    <n v="111111"/>
    <n v="10"/>
    <m/>
    <n v="5"/>
    <n v="25"/>
    <m/>
    <s v="p0o1i2u3y4"/>
    <d v="2023-05-01T00:00:00"/>
  </r>
  <r>
    <s v="080990-1803"/>
    <s v="Regina"/>
    <s v="Morales"/>
    <x v="6"/>
    <s v="EU dir. eft 9/1"/>
    <d v="2023-03-01T00:00:00"/>
    <d v="2023-04-13T00:00:00"/>
    <x v="0"/>
    <x v="0"/>
    <x v="0"/>
    <n v="2.5000000000000001E-2"/>
    <n v="5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n v="10"/>
    <m/>
    <n v="3"/>
    <n v="25"/>
    <m/>
    <s v="a8b7c6d5e4"/>
    <d v="2023-04-01T00:00:00"/>
  </r>
  <r>
    <s v="080990-1803"/>
    <s v="Regina"/>
    <s v="Morales"/>
    <x v="6"/>
    <s v="EU dir. eft 9/1"/>
    <d v="2023-03-01T00:00:00"/>
    <d v="2023-04-13T00:00:00"/>
    <x v="0"/>
    <x v="0"/>
    <x v="1"/>
    <n v="0.1"/>
    <n v="20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n v="10"/>
    <m/>
    <n v="3"/>
    <n v="25"/>
    <m/>
    <s v="a8b7c6d5e4"/>
    <d v="2023-03-01T00:00:00"/>
  </r>
  <r>
    <s v="080990-1803"/>
    <s v="Regina"/>
    <s v="Morales"/>
    <x v="6"/>
    <s v="EU dir. eft 9/1"/>
    <d v="2023-04-14T00:00:00"/>
    <d v="2023-05-21T00:00:00"/>
    <x v="9"/>
    <x v="1"/>
    <x v="0"/>
    <n v="0.06"/>
    <n v="12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n v="10"/>
    <m/>
    <n v="4"/>
    <n v="25"/>
    <m/>
    <s v="a8b7c6d5e4"/>
    <d v="2023-04-01T00:00:00"/>
  </r>
  <r>
    <s v="080990-1803"/>
    <s v="Regina"/>
    <s v="Morales"/>
    <x v="6"/>
    <s v="EU dir. eft 9/1"/>
    <d v="2023-04-14T00:00:00"/>
    <d v="2023-05-21T00:00:00"/>
    <x v="9"/>
    <x v="1"/>
    <x v="2"/>
    <n v="6.5000000000000002E-2"/>
    <n v="13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n v="10"/>
    <m/>
    <n v="4"/>
    <n v="25"/>
    <m/>
    <s v="a8b7c6d5e4"/>
    <d v="2023-05-01T00:00:00"/>
  </r>
  <r>
    <s v="080990-1803"/>
    <s v="Regina"/>
    <s v="Morales"/>
    <x v="6"/>
    <s v="EU dir. eft 9/1"/>
    <d v="2023-05-25T00:00:00"/>
    <d v="2023-06-28T00:00:00"/>
    <x v="4"/>
    <x v="1"/>
    <x v="3"/>
    <n v="0.1"/>
    <n v="20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n v="10"/>
    <m/>
    <n v="5"/>
    <n v="25"/>
    <m/>
    <s v="a8b7c6d5e4"/>
    <d v="2023-06-01T00:00:00"/>
  </r>
  <r>
    <s v="080990-1803"/>
    <s v="Regina"/>
    <s v="Morales"/>
    <x v="6"/>
    <s v="EU dir. eft 9/1"/>
    <d v="2023-05-25T00:00:00"/>
    <d v="2023-06-28T00:00:00"/>
    <x v="4"/>
    <x v="1"/>
    <x v="2"/>
    <n v="2.5000000000000001E-2"/>
    <n v="5"/>
    <n v="25"/>
    <s v="berre"/>
    <s v="t23Zgs1325-QN393"/>
    <n v="1315"/>
    <x v="0"/>
    <n v="1092"/>
    <m/>
    <s v=""/>
    <s v=""/>
    <n v="1315"/>
    <s v="Kok"/>
    <x v="0"/>
    <m/>
    <n v="5"/>
    <x v="0"/>
    <s v="UNDER"/>
    <x v="2"/>
    <n v="111111"/>
    <n v="10"/>
    <m/>
    <n v="5"/>
    <n v="25"/>
    <m/>
    <s v="a8b7c6d5e4"/>
    <d v="2023-05-01T00:00:00"/>
  </r>
  <r>
    <s v="140467-2644"/>
    <s v="Shaylee"/>
    <s v="Black"/>
    <x v="8"/>
    <s v="Realkompetencev"/>
    <d v="2023-05-17T00:00:00"/>
    <d v="2023-05-21T00:00:00"/>
    <x v="2"/>
    <x v="1"/>
    <x v="2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2"/>
    <n v="5"/>
    <m/>
    <s v="m6n1o0v7ts"/>
    <d v="2023-05-01T00:00:00"/>
  </r>
  <r>
    <s v="140467-2644"/>
    <s v="Shaylee"/>
    <s v="Black"/>
    <x v="8"/>
    <s v="Realkompetencev"/>
    <d v="2023-05-25T00:00:00"/>
    <d v="2023-05-31T00:00:00"/>
    <x v="3"/>
    <x v="1"/>
    <x v="2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3"/>
    <n v="5"/>
    <m/>
    <s v="m6n1o0v7ts"/>
    <d v="2023-05-01T00:00:00"/>
  </r>
  <r>
    <s v="140467-2644"/>
    <s v="Shaylee"/>
    <s v="Black"/>
    <x v="8"/>
    <s v="Realkompetencev"/>
    <d v="2023-06-01T00:00:00"/>
    <d v="2023-06-07T00:00:00"/>
    <x v="4"/>
    <x v="1"/>
    <x v="3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4"/>
    <n v="5"/>
    <m/>
    <s v="m6n1o0v7ts"/>
    <d v="2023-06-01T00:00:00"/>
  </r>
  <r>
    <s v="140467-2644"/>
    <s v="Shaylee"/>
    <s v="Black"/>
    <x v="8"/>
    <s v="Realkompetencev"/>
    <d v="2023-06-08T00:00:00"/>
    <d v="2023-06-14T00:00:00"/>
    <x v="5"/>
    <x v="1"/>
    <x v="3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5"/>
    <n v="5"/>
    <m/>
    <s v="m6n1o0v7ts"/>
    <d v="2023-06-01T00:00:00"/>
  </r>
  <r>
    <s v="140467-2644"/>
    <s v="Shaylee"/>
    <s v="Black"/>
    <x v="8"/>
    <s v="Realkompetencev"/>
    <d v="2023-06-15T00:00:00"/>
    <d v="2023-06-21T00:00:00"/>
    <x v="6"/>
    <x v="2"/>
    <x v="3"/>
    <n v="2.5000000000000001E-2"/>
    <n v="5"/>
    <n v="5"/>
    <s v="alledage"/>
    <s v="t23YqB4956-_X132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6"/>
    <n v="5"/>
    <m/>
    <s v="m6n1o0v7ts"/>
    <d v="2023-06-01T00:00:00"/>
  </r>
  <r>
    <s v="270290-5593"/>
    <s v="Adyson"/>
    <s v="Joyce"/>
    <x v="7"/>
    <s v="EU9+ og gymn"/>
    <d v="2023-04-23T00:00:00"/>
    <d v="2023-04-29T00:00:00"/>
    <x v="16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6"/>
    <n v="5"/>
    <m/>
    <s v="q2r1v9s8x7"/>
    <d v="2023-04-01T00:00:00"/>
  </r>
  <r>
    <s v="270290-5593"/>
    <s v="Adyson"/>
    <s v="Joyce"/>
    <x v="7"/>
    <s v="EU9+ og gymn"/>
    <d v="2023-05-03T00:00:00"/>
    <d v="2023-05-07T00:00:00"/>
    <x v="17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7"/>
    <n v="5"/>
    <m/>
    <s v="q2r1v9s8x7"/>
    <d v="2023-05-01T00:00:00"/>
  </r>
  <r>
    <s v="270290-5593"/>
    <s v="Adyson"/>
    <s v="Joyce"/>
    <x v="7"/>
    <s v="EU9+ og gymn"/>
    <d v="2023-05-10T00:00:00"/>
    <d v="2023-05-18T00:00:00"/>
    <x v="18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8"/>
    <n v="5"/>
    <m/>
    <s v="q2r1v9s8x7"/>
    <d v="2023-05-01T00:00:00"/>
  </r>
  <r>
    <s v="270290-5593"/>
    <s v="Adyson"/>
    <s v="Joyce"/>
    <x v="7"/>
    <s v="EU9+ og gymn"/>
    <d v="2023-05-19T00:00:00"/>
    <d v="2023-05-26T00:00:00"/>
    <x v="19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9"/>
    <n v="5"/>
    <m/>
    <s v="q2r1v9s8x7"/>
    <d v="2023-05-01T00:00:00"/>
  </r>
  <r>
    <s v="270290-5593"/>
    <s v="Adyson"/>
    <s v="Joyce"/>
    <x v="7"/>
    <s v="EU9+ og gymn"/>
    <d v="2023-05-27T00:00:00"/>
    <d v="2023-06-02T00:00:00"/>
    <x v="20"/>
    <x v="1"/>
    <x v="3"/>
    <n v="0.01"/>
    <n v="2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0"/>
    <n v="5"/>
    <m/>
    <s v="q2r1v9s8x7"/>
    <d v="2023-06-01T00:00:00"/>
  </r>
  <r>
    <s v="270290-5593"/>
    <s v="Adyson"/>
    <s v="Joyce"/>
    <x v="7"/>
    <s v="EU9+ og gymn"/>
    <d v="2023-05-27T00:00:00"/>
    <d v="2023-06-02T00:00:00"/>
    <x v="20"/>
    <x v="1"/>
    <x v="2"/>
    <n v="1.4999999999999999E-2"/>
    <n v="3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0"/>
    <n v="5"/>
    <m/>
    <s v="q2r1v9s8x7"/>
    <d v="2023-05-01T00:00:00"/>
  </r>
  <r>
    <s v="270290-5593"/>
    <s v="Adyson"/>
    <s v="Joyce"/>
    <x v="7"/>
    <s v="EU9+ og gymn"/>
    <d v="2023-06-03T00:00:00"/>
    <d v="2023-06-09T00:00:00"/>
    <x v="21"/>
    <x v="1"/>
    <x v="3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1"/>
    <n v="5"/>
    <m/>
    <s v="q2r1v9s8x7"/>
    <d v="2023-06-01T00:00:00"/>
  </r>
  <r>
    <s v="270290-5593"/>
    <s v="Adyson"/>
    <s v="Joyce"/>
    <x v="7"/>
    <s v="EU9+ og gymn"/>
    <d v="2023-03-22T00:00:00"/>
    <d v="2023-03-26T00:00:00"/>
    <x v="12"/>
    <x v="1"/>
    <x v="1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2"/>
    <n v="5"/>
    <m/>
    <s v="q2r1v9s8x7"/>
    <d v="2023-03-01T00:00:00"/>
  </r>
  <r>
    <s v="270290-5593"/>
    <s v="Adyson"/>
    <s v="Joyce"/>
    <x v="7"/>
    <s v="EU9+ og gymn"/>
    <d v="2023-03-29T00:00:00"/>
    <d v="2023-04-08T00:00:00"/>
    <x v="13"/>
    <x v="1"/>
    <x v="0"/>
    <n v="0.01"/>
    <n v="2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3"/>
    <n v="5"/>
    <m/>
    <s v="q2r1v9s8x7"/>
    <d v="2023-04-01T00:00:00"/>
  </r>
  <r>
    <s v="270290-5593"/>
    <s v="Adyson"/>
    <s v="Joyce"/>
    <x v="7"/>
    <s v="EU9+ og gymn"/>
    <d v="2023-03-29T00:00:00"/>
    <d v="2023-04-08T00:00:00"/>
    <x v="13"/>
    <x v="1"/>
    <x v="1"/>
    <n v="1.4999999999999999E-2"/>
    <n v="3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3"/>
    <n v="5"/>
    <m/>
    <s v="q2r1v9s8x7"/>
    <d v="2023-03-01T00:00:00"/>
  </r>
  <r>
    <s v="270290-5593"/>
    <s v="Adyson"/>
    <s v="Joyce"/>
    <x v="7"/>
    <s v="EU9+ og gymn"/>
    <d v="2023-04-09T00:00:00"/>
    <d v="2023-04-15T00:00:00"/>
    <x v="14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4"/>
    <n v="5"/>
    <m/>
    <s v="q2r1v9s8x7"/>
    <d v="2023-04-01T00:00:00"/>
  </r>
  <r>
    <s v="270290-5593"/>
    <s v="Adyson"/>
    <s v="Joyce"/>
    <x v="7"/>
    <s v="EU9+ og gymn"/>
    <d v="2023-04-16T00:00:00"/>
    <d v="2023-04-22T00:00:00"/>
    <x v="15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5"/>
    <n v="5"/>
    <m/>
    <s v="q2r1v9s8x7"/>
    <d v="2023-04-01T00:00:00"/>
  </r>
  <r>
    <s v="090756-4718"/>
    <s v="Brylee"/>
    <s v="Farmer"/>
    <x v="7"/>
    <s v="EU9+ og gymn"/>
    <d v="2023-03-22T00:00:00"/>
    <d v="2023-03-26T00:00:00"/>
    <x v="12"/>
    <x v="1"/>
    <x v="1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2"/>
    <n v="5"/>
    <m/>
    <s v="p0o1i2u3y4"/>
    <d v="2023-03-01T00:00:00"/>
  </r>
  <r>
    <s v="090756-4718"/>
    <s v="Brylee"/>
    <s v="Farmer"/>
    <x v="7"/>
    <s v="EU9+ og gymn"/>
    <d v="2023-03-29T00:00:00"/>
    <d v="2023-04-08T00:00:00"/>
    <x v="13"/>
    <x v="1"/>
    <x v="0"/>
    <n v="0.01"/>
    <n v="2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3"/>
    <n v="5"/>
    <m/>
    <s v="p0o1i2u3y4"/>
    <d v="2023-04-01T00:00:00"/>
  </r>
  <r>
    <s v="090756-4718"/>
    <s v="Brylee"/>
    <s v="Farmer"/>
    <x v="7"/>
    <s v="EU9+ og gymn"/>
    <d v="2023-03-29T00:00:00"/>
    <d v="2023-04-08T00:00:00"/>
    <x v="13"/>
    <x v="1"/>
    <x v="1"/>
    <n v="1.4999999999999999E-2"/>
    <n v="3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3"/>
    <n v="5"/>
    <m/>
    <s v="p0o1i2u3y4"/>
    <d v="2023-03-01T00:00:00"/>
  </r>
  <r>
    <s v="090756-4718"/>
    <s v="Brylee"/>
    <s v="Farmer"/>
    <x v="7"/>
    <s v="EU9+ og gymn"/>
    <d v="2023-04-09T00:00:00"/>
    <d v="2023-04-15T00:00:00"/>
    <x v="14"/>
    <x v="1"/>
    <x v="0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4"/>
    <n v="5"/>
    <m/>
    <s v="p0o1i2u3y4"/>
    <d v="2023-04-01T00:00:00"/>
  </r>
  <r>
    <s v="090756-4718"/>
    <s v="Brylee"/>
    <s v="Farmer"/>
    <x v="7"/>
    <s v="EU9+ og gymn"/>
    <d v="2023-04-16T00:00:00"/>
    <d v="2023-04-22T00:00:00"/>
    <x v="15"/>
    <x v="1"/>
    <x v="0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5"/>
    <n v="5"/>
    <m/>
    <s v="p0o1i2u3y4"/>
    <d v="2023-04-01T00:00:00"/>
  </r>
  <r>
    <s v="090756-4718"/>
    <s v="Brylee"/>
    <s v="Farmer"/>
    <x v="7"/>
    <s v="EU9+ og gymn"/>
    <d v="2023-04-23T00:00:00"/>
    <d v="2023-04-29T00:00:00"/>
    <x v="16"/>
    <x v="1"/>
    <x v="0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6"/>
    <n v="5"/>
    <m/>
    <s v="p0o1i2u3y4"/>
    <d v="2023-04-01T00:00:00"/>
  </r>
  <r>
    <s v="090756-4718"/>
    <s v="Brylee"/>
    <s v="Farmer"/>
    <x v="7"/>
    <s v="EU9+ og gymn"/>
    <d v="2023-05-03T00:00:00"/>
    <d v="2023-05-07T00:00:00"/>
    <x v="17"/>
    <x v="1"/>
    <x v="2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7"/>
    <n v="5"/>
    <m/>
    <s v="p0o1i2u3y4"/>
    <d v="2023-05-01T00:00:00"/>
  </r>
  <r>
    <s v="090756-4718"/>
    <s v="Brylee"/>
    <s v="Farmer"/>
    <x v="7"/>
    <s v="EU9+ og gymn"/>
    <d v="2023-05-10T00:00:00"/>
    <d v="2023-05-18T00:00:00"/>
    <x v="18"/>
    <x v="1"/>
    <x v="2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8"/>
    <n v="5"/>
    <m/>
    <s v="p0o1i2u3y4"/>
    <d v="2023-05-01T00:00:00"/>
  </r>
  <r>
    <s v="090756-4718"/>
    <s v="Brylee"/>
    <s v="Farmer"/>
    <x v="7"/>
    <s v="EU9+ og gymn"/>
    <d v="2023-05-19T00:00:00"/>
    <d v="2023-05-26T00:00:00"/>
    <x v="19"/>
    <x v="1"/>
    <x v="2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9"/>
    <n v="5"/>
    <m/>
    <s v="p0o1i2u3y4"/>
    <d v="2023-05-01T00:00:00"/>
  </r>
  <r>
    <s v="090756-4718"/>
    <s v="Brylee"/>
    <s v="Farmer"/>
    <x v="7"/>
    <s v="EU9+ og gymn"/>
    <d v="2023-05-27T00:00:00"/>
    <d v="2023-06-02T00:00:00"/>
    <x v="20"/>
    <x v="1"/>
    <x v="3"/>
    <n v="0.01"/>
    <n v="2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10"/>
    <n v="5"/>
    <m/>
    <s v="p0o1i2u3y4"/>
    <d v="2023-06-01T00:00:00"/>
  </r>
  <r>
    <s v="090756-4718"/>
    <s v="Brylee"/>
    <s v="Farmer"/>
    <x v="7"/>
    <s v="EU9+ og gymn"/>
    <d v="2023-05-27T00:00:00"/>
    <d v="2023-06-02T00:00:00"/>
    <x v="20"/>
    <x v="1"/>
    <x v="2"/>
    <n v="1.4999999999999999E-2"/>
    <n v="3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10"/>
    <n v="5"/>
    <m/>
    <s v="p0o1i2u3y4"/>
    <d v="2023-05-01T00:00:00"/>
  </r>
  <r>
    <s v="090756-4718"/>
    <s v="Brylee"/>
    <s v="Farmer"/>
    <x v="7"/>
    <s v="EU9+ og gymn"/>
    <d v="2023-06-03T00:00:00"/>
    <d v="2023-06-09T00:00:00"/>
    <x v="21"/>
    <x v="1"/>
    <x v="3"/>
    <n v="2.5000000000000001E-2"/>
    <n v="5"/>
    <n v="5"/>
    <s v="lotik"/>
    <s v="t23GSQ1906-SR86"/>
    <n v="760"/>
    <x v="7"/>
    <n v="1276"/>
    <m/>
    <s v=""/>
    <n v="42"/>
    <n v="1867"/>
    <s v="Automekaniker"/>
    <x v="0"/>
    <m/>
    <n v="3"/>
    <x v="1"/>
    <s v="UNDER"/>
    <x v="0"/>
    <n v="111111"/>
    <n v="5"/>
    <m/>
    <n v="11"/>
    <n v="5"/>
    <m/>
    <s v="p0o1i2u3y4"/>
    <d v="2023-06-01T00:00:00"/>
  </r>
  <r>
    <s v="051274-6091"/>
    <s v="Trace"/>
    <s v="Harding"/>
    <x v="6"/>
    <s v="EU dir. eft 9/1"/>
    <d v="2023-05-31T00:00:00"/>
    <d v="2023-06-04T00:00:00"/>
    <x v="25"/>
    <x v="1"/>
    <x v="3"/>
    <n v="0.02"/>
    <n v="4"/>
    <n v="5"/>
    <s v="alledage"/>
    <s v="t23rRE7112-^n717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2"/>
    <n v="5"/>
    <m/>
    <s v="hh23asd2234"/>
    <d v="2023-06-01T00:00:00"/>
  </r>
  <r>
    <s v="051274-6091"/>
    <s v="Trace"/>
    <s v="Harding"/>
    <x v="6"/>
    <s v="EU dir. eft 9/1"/>
    <d v="2023-05-31T00:00:00"/>
    <d v="2023-06-04T00:00:00"/>
    <x v="25"/>
    <x v="1"/>
    <x v="2"/>
    <n v="5.0000000000000001E-3"/>
    <n v="1"/>
    <n v="5"/>
    <s v="alledage"/>
    <s v="t23rRE7112-^n717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2"/>
    <n v="5"/>
    <m/>
    <s v="hh23asd2234"/>
    <d v="2023-05-01T00:00:00"/>
  </r>
  <r>
    <s v="051274-6091"/>
    <s v="Trace"/>
    <s v="Harding"/>
    <x v="6"/>
    <s v="EU dir. eft 9/1"/>
    <d v="2023-06-07T00:00:00"/>
    <d v="2023-06-11T00:00:00"/>
    <x v="26"/>
    <x v="1"/>
    <x v="3"/>
    <n v="2.5000000000000001E-2"/>
    <n v="5"/>
    <n v="5"/>
    <s v="alledage"/>
    <s v="t23rRE7112-^n717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3"/>
    <n v="5"/>
    <m/>
    <s v="hh23asd2234"/>
    <d v="2023-06-01T00:00:00"/>
  </r>
  <r>
    <s v="051274-6091"/>
    <s v="Trace"/>
    <s v="Harding"/>
    <x v="6"/>
    <s v="EU dir. eft 9/1"/>
    <d v="2023-06-14T00:00:00"/>
    <d v="2023-06-18T00:00:00"/>
    <x v="32"/>
    <x v="2"/>
    <x v="3"/>
    <n v="2.5000000000000001E-2"/>
    <n v="5"/>
    <n v="5"/>
    <s v="alledage"/>
    <s v="t23rRE7112-^n717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4"/>
    <n v="5"/>
    <m/>
    <s v="hh23asd2234"/>
    <d v="2023-06-01T00:00:00"/>
  </r>
  <r>
    <s v="051274-6091"/>
    <s v="Trace"/>
    <s v="Harding"/>
    <x v="6"/>
    <s v="EU dir. eft 9/1"/>
    <d v="2023-04-15T00:00:00"/>
    <d v="2023-04-21T00:00:00"/>
    <x v="33"/>
    <x v="1"/>
    <x v="0"/>
    <n v="2.5000000000000001E-2"/>
    <n v="5"/>
    <n v="5"/>
    <s v="alledage"/>
    <s v="t23M`G2860-a_292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2"/>
    <n v="5"/>
    <m/>
    <s v="hh23asd2234"/>
    <d v="2023-04-01T00:00:00"/>
  </r>
  <r>
    <s v="030997-8825"/>
    <s v="Kenneth"/>
    <s v="Duarte"/>
    <x v="9"/>
    <s v="EU9+ m mesterlæ"/>
    <d v="2023-05-25T00:00:00"/>
    <d v="2023-05-31T00:00:00"/>
    <x v="3"/>
    <x v="1"/>
    <x v="2"/>
    <n v="2.5000000000000001E-2"/>
    <n v="5"/>
    <n v="5"/>
    <s v="alledage"/>
    <s v="t23qUa4777-FI10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2"/>
    <n v="5"/>
    <m/>
    <s v="hh23asd2234"/>
    <d v="2023-05-01T00:00:00"/>
  </r>
  <r>
    <s v="030997-8825"/>
    <s v="Kenneth"/>
    <s v="Duarte"/>
    <x v="9"/>
    <s v="EU9+ m mesterlæ"/>
    <d v="2023-06-01T00:00:00"/>
    <d v="2023-06-04T00:00:00"/>
    <x v="25"/>
    <x v="1"/>
    <x v="3"/>
    <n v="0.02"/>
    <n v="4"/>
    <n v="4"/>
    <s v="alledage"/>
    <s v="t23qUa4777-FI10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3"/>
    <n v="4"/>
    <m/>
    <s v="hh23asd2234"/>
    <d v="2023-06-01T00:00:00"/>
  </r>
  <r>
    <s v="310500-5048"/>
    <s v="Octavio"/>
    <s v="Villegas"/>
    <x v="1"/>
    <s v="EU ej eft. 9/10"/>
    <d v="2023-03-01T00:00:00"/>
    <d v="2023-04-13T00:00:00"/>
    <x v="0"/>
    <x v="0"/>
    <x v="0"/>
    <n v="2.5000000000000001E-2"/>
    <n v="5"/>
    <n v="25"/>
    <s v="berre"/>
    <s v="t23xDs7601-st273"/>
    <n v="1512"/>
    <x v="12"/>
    <n v="1215"/>
    <m/>
    <s v=""/>
    <n v="49"/>
    <n v="1512"/>
    <s v="VVS-montør"/>
    <x v="0"/>
    <m/>
    <n v="5"/>
    <x v="0"/>
    <s v="UNDER"/>
    <x v="0"/>
    <n v="111111"/>
    <n v="10"/>
    <m/>
    <n v="3"/>
    <n v="25"/>
    <m/>
    <s v="q2r1v9s8x7"/>
    <d v="2023-04-01T00:00:00"/>
  </r>
  <r>
    <s v="310500-5048"/>
    <s v="Octavio"/>
    <s v="Villegas"/>
    <x v="1"/>
    <s v="EU ej eft. 9/10"/>
    <d v="2023-03-01T00:00:00"/>
    <d v="2023-04-13T00:00:00"/>
    <x v="0"/>
    <x v="0"/>
    <x v="1"/>
    <n v="0.1"/>
    <n v="20"/>
    <n v="25"/>
    <s v="berre"/>
    <s v="t23xDs7601-st273"/>
    <n v="1512"/>
    <x v="12"/>
    <n v="1215"/>
    <m/>
    <s v=""/>
    <n v="49"/>
    <n v="1512"/>
    <s v="VVS-montør"/>
    <x v="0"/>
    <m/>
    <n v="5"/>
    <x v="0"/>
    <s v="UNDER"/>
    <x v="0"/>
    <n v="111111"/>
    <n v="10"/>
    <m/>
    <n v="3"/>
    <n v="25"/>
    <m/>
    <s v="q2r1v9s8x7"/>
    <d v="2023-03-01T00:00:00"/>
  </r>
  <r>
    <s v="310500-5048"/>
    <s v="Octavio"/>
    <s v="Villegas"/>
    <x v="1"/>
    <s v="EU ej eft. 9/10"/>
    <d v="2023-04-14T00:00:00"/>
    <d v="2023-05-21T00:00:00"/>
    <x v="9"/>
    <x v="1"/>
    <x v="0"/>
    <n v="0.06"/>
    <n v="12"/>
    <n v="25"/>
    <s v="berre"/>
    <s v="t23xDs7601-st273"/>
    <n v="1512"/>
    <x v="12"/>
    <n v="1215"/>
    <m/>
    <s v=""/>
    <n v="49"/>
    <n v="1512"/>
    <s v="VVS-montør"/>
    <x v="0"/>
    <m/>
    <n v="5"/>
    <x v="0"/>
    <s v="UNDER"/>
    <x v="0"/>
    <n v="111111"/>
    <n v="10"/>
    <m/>
    <n v="4"/>
    <n v="25"/>
    <m/>
    <s v="q2r1v9s8x7"/>
    <d v="2023-04-01T00:00:00"/>
  </r>
  <r>
    <s v="310500-5048"/>
    <s v="Octavio"/>
    <s v="Villegas"/>
    <x v="1"/>
    <s v="EU ej eft. 9/10"/>
    <d v="2023-04-14T00:00:00"/>
    <d v="2023-05-21T00:00:00"/>
    <x v="9"/>
    <x v="1"/>
    <x v="2"/>
    <n v="6.5000000000000002E-2"/>
    <n v="13"/>
    <n v="25"/>
    <s v="berre"/>
    <s v="t23xDs7601-st273"/>
    <n v="1512"/>
    <x v="12"/>
    <n v="1215"/>
    <m/>
    <s v=""/>
    <n v="49"/>
    <n v="1512"/>
    <s v="VVS-montør"/>
    <x v="0"/>
    <m/>
    <n v="5"/>
    <x v="0"/>
    <s v="UNDER"/>
    <x v="0"/>
    <n v="111111"/>
    <n v="10"/>
    <m/>
    <n v="4"/>
    <n v="25"/>
    <m/>
    <s v="q2r1v9s8x7"/>
    <d v="2023-05-01T00:00:00"/>
  </r>
  <r>
    <s v="180565-3224"/>
    <s v="Kayden"/>
    <s v="Carrillo"/>
    <x v="6"/>
    <s v="EU dir. eft 9/1"/>
    <d v="2023-03-22T00:00:00"/>
    <d v="2023-03-26T00:00:00"/>
    <x v="12"/>
    <x v="1"/>
    <x v="1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2"/>
    <n v="5"/>
    <m/>
    <s v="a8b7c6d5e4"/>
    <d v="2023-03-01T00:00:00"/>
  </r>
  <r>
    <s v="180565-3224"/>
    <s v="Kayden"/>
    <s v="Carrillo"/>
    <x v="6"/>
    <s v="EU dir. eft 9/1"/>
    <d v="2023-03-29T00:00:00"/>
    <d v="2023-04-08T00:00:00"/>
    <x v="13"/>
    <x v="1"/>
    <x v="0"/>
    <n v="0.01"/>
    <n v="2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3"/>
    <n v="5"/>
    <m/>
    <s v="a8b7c6d5e4"/>
    <d v="2023-04-01T00:00:00"/>
  </r>
  <r>
    <s v="180565-3224"/>
    <s v="Kayden"/>
    <s v="Carrillo"/>
    <x v="6"/>
    <s v="EU dir. eft 9/1"/>
    <d v="2023-03-29T00:00:00"/>
    <d v="2023-04-08T00:00:00"/>
    <x v="13"/>
    <x v="1"/>
    <x v="1"/>
    <n v="1.4999999999999999E-2"/>
    <n v="3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3"/>
    <n v="5"/>
    <m/>
    <s v="a8b7c6d5e4"/>
    <d v="2023-03-01T00:00:00"/>
  </r>
  <r>
    <s v="180565-3224"/>
    <s v="Kayden"/>
    <s v="Carrillo"/>
    <x v="6"/>
    <s v="EU dir. eft 9/1"/>
    <d v="2023-04-09T00:00:00"/>
    <d v="2023-04-15T00:00:00"/>
    <x v="14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4"/>
    <n v="5"/>
    <m/>
    <s v="a8b7c6d5e4"/>
    <d v="2023-04-01T00:00:00"/>
  </r>
  <r>
    <s v="180565-3224"/>
    <s v="Kayden"/>
    <s v="Carrillo"/>
    <x v="6"/>
    <s v="EU dir. eft 9/1"/>
    <d v="2023-04-16T00:00:00"/>
    <d v="2023-04-22T00:00:00"/>
    <x v="15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5"/>
    <n v="5"/>
    <m/>
    <s v="a8b7c6d5e4"/>
    <d v="2023-04-01T00:00:00"/>
  </r>
  <r>
    <s v="180565-3224"/>
    <s v="Kayden"/>
    <s v="Carrillo"/>
    <x v="6"/>
    <s v="EU dir. eft 9/1"/>
    <d v="2023-04-23T00:00:00"/>
    <d v="2023-04-29T00:00:00"/>
    <x v="16"/>
    <x v="1"/>
    <x v="0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6"/>
    <n v="5"/>
    <m/>
    <s v="a8b7c6d5e4"/>
    <d v="2023-04-01T00:00:00"/>
  </r>
  <r>
    <s v="180565-3224"/>
    <s v="Kayden"/>
    <s v="Carrillo"/>
    <x v="6"/>
    <s v="EU dir. eft 9/1"/>
    <d v="2023-05-03T00:00:00"/>
    <d v="2023-05-07T00:00:00"/>
    <x v="17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7"/>
    <n v="5"/>
    <m/>
    <s v="a8b7c6d5e4"/>
    <d v="2023-05-01T00:00:00"/>
  </r>
  <r>
    <s v="180565-3224"/>
    <s v="Kayden"/>
    <s v="Carrillo"/>
    <x v="6"/>
    <s v="EU dir. eft 9/1"/>
    <d v="2023-05-10T00:00:00"/>
    <d v="2023-05-18T00:00:00"/>
    <x v="18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8"/>
    <n v="5"/>
    <m/>
    <s v="a8b7c6d5e4"/>
    <d v="2023-05-01T00:00:00"/>
  </r>
  <r>
    <s v="180565-3224"/>
    <s v="Kayden"/>
    <s v="Carrillo"/>
    <x v="6"/>
    <s v="EU dir. eft 9/1"/>
    <d v="2023-05-19T00:00:00"/>
    <d v="2023-05-26T00:00:00"/>
    <x v="19"/>
    <x v="1"/>
    <x v="2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9"/>
    <n v="5"/>
    <m/>
    <s v="a8b7c6d5e4"/>
    <d v="2023-05-01T00:00:00"/>
  </r>
  <r>
    <s v="180565-3224"/>
    <s v="Kayden"/>
    <s v="Carrillo"/>
    <x v="6"/>
    <s v="EU dir. eft 9/1"/>
    <d v="2023-05-27T00:00:00"/>
    <d v="2023-06-02T00:00:00"/>
    <x v="20"/>
    <x v="1"/>
    <x v="3"/>
    <n v="0.01"/>
    <n v="2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0"/>
    <n v="5"/>
    <m/>
    <s v="a8b7c6d5e4"/>
    <d v="2023-06-01T00:00:00"/>
  </r>
  <r>
    <s v="180565-3224"/>
    <s v="Kayden"/>
    <s v="Carrillo"/>
    <x v="6"/>
    <s v="EU dir. eft 9/1"/>
    <d v="2023-05-27T00:00:00"/>
    <d v="2023-06-02T00:00:00"/>
    <x v="20"/>
    <x v="1"/>
    <x v="2"/>
    <n v="1.4999999999999999E-2"/>
    <n v="3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0"/>
    <n v="5"/>
    <m/>
    <s v="a8b7c6d5e4"/>
    <d v="2023-05-01T00:00:00"/>
  </r>
  <r>
    <s v="180565-3224"/>
    <s v="Kayden"/>
    <s v="Carrillo"/>
    <x v="6"/>
    <s v="EU dir. eft 9/1"/>
    <d v="2023-06-03T00:00:00"/>
    <d v="2023-06-09T00:00:00"/>
    <x v="21"/>
    <x v="1"/>
    <x v="3"/>
    <n v="2.5000000000000001E-2"/>
    <n v="5"/>
    <n v="5"/>
    <s v="lotik"/>
    <s v="t23PCE5044-OJ540"/>
    <n v="2651"/>
    <x v="13"/>
    <n v="1649"/>
    <m/>
    <s v=""/>
    <s v=""/>
    <n v="2651"/>
    <s v="Automatiktekniker"/>
    <x v="0"/>
    <m/>
    <n v="3"/>
    <x v="1"/>
    <s v="UNDER"/>
    <x v="0"/>
    <n v="111111"/>
    <n v="6"/>
    <m/>
    <n v="11"/>
    <n v="5"/>
    <m/>
    <s v="a8b7c6d5e4"/>
    <d v="2023-06-01T00:00:00"/>
  </r>
  <r>
    <s v="250650-1779"/>
    <s v="Brendon"/>
    <s v="Navarro"/>
    <x v="9"/>
    <s v="EU9+ m mesterlæ"/>
    <d v="2023-03-15T00:00:00"/>
    <d v="2023-03-19T00:00:00"/>
    <x v="1"/>
    <x v="1"/>
    <x v="1"/>
    <n v="2.5000000000000001E-2"/>
    <n v="5"/>
    <n v="5"/>
    <s v="svendep"/>
    <s v="t23ro^5359-R^202"/>
    <n v="254"/>
    <x v="1"/>
    <n v="1053"/>
    <m/>
    <n v="1555"/>
    <s v=""/>
    <n v="2275"/>
    <s v="Tandklinikassistent"/>
    <x v="0"/>
    <m/>
    <n v="3"/>
    <x v="1"/>
    <s v="UNDER"/>
    <x v="1"/>
    <n v="111111"/>
    <n v="5"/>
    <m/>
    <n v="11"/>
    <n v="5"/>
    <m/>
    <s v="q2r1v9s8x7"/>
    <d v="2023-03-01T00:00:00"/>
  </r>
  <r>
    <s v="250650-1779"/>
    <s v="Brendon"/>
    <s v="Navarro"/>
    <x v="9"/>
    <s v="EU9+ m mesterlæ"/>
    <d v="2023-03-22T00:00:00"/>
    <d v="2023-03-26T00:00:00"/>
    <x v="12"/>
    <x v="1"/>
    <x v="1"/>
    <n v="2.5000000000000001E-2"/>
    <n v="5"/>
    <n v="5"/>
    <s v="svendep"/>
    <s v="t23ro^5359-R^202"/>
    <n v="254"/>
    <x v="1"/>
    <n v="1053"/>
    <m/>
    <n v="1555"/>
    <s v=""/>
    <n v="2275"/>
    <s v="Tandklinikassistent"/>
    <x v="0"/>
    <m/>
    <n v="3"/>
    <x v="1"/>
    <s v="UNDER"/>
    <x v="1"/>
    <n v="111111"/>
    <n v="5"/>
    <m/>
    <n v="12"/>
    <n v="5"/>
    <m/>
    <s v="q2r1v9s8x7"/>
    <d v="2023-03-01T00:00:00"/>
  </r>
  <r>
    <s v="080569-6896"/>
    <s v="Rylie"/>
    <s v="Mckay"/>
    <x v="8"/>
    <s v="Realkompetencev"/>
    <d v="2023-05-31T00:00:00"/>
    <d v="2023-06-04T00:00:00"/>
    <x v="25"/>
    <x v="1"/>
    <x v="3"/>
    <n v="0.02"/>
    <n v="4"/>
    <n v="5"/>
    <s v="alledage"/>
    <s v="t23biX359-Hr793"/>
    <n v="2312"/>
    <x v="21"/>
    <n v="1532"/>
    <m/>
    <n v="1228"/>
    <s v=""/>
    <n v="2312"/>
    <s v="Grafisk tekniker"/>
    <x v="0"/>
    <m/>
    <n v="3"/>
    <x v="1"/>
    <s v="UNDER"/>
    <x v="4"/>
    <n v="111111"/>
    <n v="8"/>
    <m/>
    <n v="2"/>
    <n v="5"/>
    <m/>
    <s v="hh23asd2234"/>
    <d v="2023-06-01T00:00:00"/>
  </r>
  <r>
    <s v="080569-6896"/>
    <s v="Rylie"/>
    <s v="Mckay"/>
    <x v="8"/>
    <s v="Realkompetencev"/>
    <d v="2023-05-31T00:00:00"/>
    <d v="2023-06-04T00:00:00"/>
    <x v="25"/>
    <x v="1"/>
    <x v="2"/>
    <n v="5.0000000000000001E-3"/>
    <n v="1"/>
    <n v="5"/>
    <s v="alledage"/>
    <s v="t23biX359-Hr793"/>
    <n v="2312"/>
    <x v="21"/>
    <n v="1532"/>
    <m/>
    <n v="1228"/>
    <s v=""/>
    <n v="2312"/>
    <s v="Grafisk tekniker"/>
    <x v="0"/>
    <m/>
    <n v="3"/>
    <x v="1"/>
    <s v="UNDER"/>
    <x v="4"/>
    <n v="111111"/>
    <n v="8"/>
    <m/>
    <n v="2"/>
    <n v="5"/>
    <m/>
    <s v="hh23asd2234"/>
    <d v="2023-05-01T00:00:00"/>
  </r>
  <r>
    <s v="080569-6896"/>
    <s v="Rylie"/>
    <s v="Mckay"/>
    <x v="8"/>
    <s v="Realkompetencev"/>
    <d v="2023-06-07T00:00:00"/>
    <d v="2023-06-11T00:00:00"/>
    <x v="26"/>
    <x v="1"/>
    <x v="3"/>
    <n v="2.5000000000000001E-2"/>
    <n v="5"/>
    <n v="5"/>
    <s v="alledage"/>
    <s v="t23biX359-Hr793"/>
    <n v="2312"/>
    <x v="21"/>
    <n v="1532"/>
    <m/>
    <n v="1228"/>
    <s v=""/>
    <n v="2312"/>
    <s v="Grafisk tekniker"/>
    <x v="0"/>
    <m/>
    <n v="3"/>
    <x v="1"/>
    <s v="UNDER"/>
    <x v="4"/>
    <n v="111111"/>
    <n v="8"/>
    <m/>
    <n v="3"/>
    <n v="5"/>
    <m/>
    <s v="hh23asd2234"/>
    <d v="2023-06-01T00:00:00"/>
  </r>
  <r>
    <s v="080569-6896"/>
    <s v="Rylie"/>
    <s v="Mckay"/>
    <x v="8"/>
    <s v="Realkompetencev"/>
    <d v="2023-06-14T00:00:00"/>
    <d v="2023-06-18T00:00:00"/>
    <x v="32"/>
    <x v="2"/>
    <x v="3"/>
    <n v="2.5000000000000001E-2"/>
    <n v="5"/>
    <n v="5"/>
    <s v="alledage"/>
    <s v="t23biX359-Hr793"/>
    <n v="2312"/>
    <x v="21"/>
    <n v="1532"/>
    <m/>
    <n v="1228"/>
    <s v=""/>
    <n v="2312"/>
    <s v="Grafisk tekniker"/>
    <x v="0"/>
    <m/>
    <n v="3"/>
    <x v="1"/>
    <s v="UNDER"/>
    <x v="4"/>
    <n v="111111"/>
    <n v="8"/>
    <m/>
    <n v="4"/>
    <n v="5"/>
    <m/>
    <s v="hh23asd2234"/>
    <d v="2023-06-01T00:00:00"/>
  </r>
  <r>
    <s v="100286-4278"/>
    <s v="Gaven"/>
    <s v="Key"/>
    <x v="5"/>
    <s v="Voksen standard"/>
    <d v="2023-03-22T00:00:00"/>
    <d v="2023-03-26T00:00:00"/>
    <x v="12"/>
    <x v="1"/>
    <x v="1"/>
    <n v="2.5000000000000001E-2"/>
    <n v="5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2"/>
    <n v="5"/>
    <m/>
    <s v="p0o1i2u3y4"/>
    <d v="2023-03-01T00:00:00"/>
  </r>
  <r>
    <s v="100286-4278"/>
    <s v="Gaven"/>
    <s v="Key"/>
    <x v="5"/>
    <s v="Voksen standard"/>
    <d v="2023-03-29T00:00:00"/>
    <d v="2023-04-08T00:00:00"/>
    <x v="13"/>
    <x v="1"/>
    <x v="0"/>
    <n v="0.01"/>
    <n v="2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3"/>
    <n v="5"/>
    <m/>
    <s v="p0o1i2u3y4"/>
    <d v="2023-04-01T00:00:00"/>
  </r>
  <r>
    <s v="100286-4278"/>
    <s v="Gaven"/>
    <s v="Key"/>
    <x v="5"/>
    <s v="Voksen standard"/>
    <d v="2023-03-29T00:00:00"/>
    <d v="2023-04-08T00:00:00"/>
    <x v="13"/>
    <x v="1"/>
    <x v="1"/>
    <n v="1.4999999999999999E-2"/>
    <n v="3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3"/>
    <n v="5"/>
    <m/>
    <s v="p0o1i2u3y4"/>
    <d v="2023-03-01T00:00:00"/>
  </r>
  <r>
    <s v="100286-4278"/>
    <s v="Gaven"/>
    <s v="Key"/>
    <x v="5"/>
    <s v="Voksen standard"/>
    <d v="2023-04-09T00:00:00"/>
    <d v="2023-04-15T00:00:00"/>
    <x v="14"/>
    <x v="1"/>
    <x v="0"/>
    <n v="2.5000000000000001E-2"/>
    <n v="5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4"/>
    <n v="5"/>
    <m/>
    <s v="p0o1i2u3y4"/>
    <d v="2023-04-01T00:00:00"/>
  </r>
  <r>
    <s v="100286-4278"/>
    <s v="Gaven"/>
    <s v="Key"/>
    <x v="5"/>
    <s v="Voksen standard"/>
    <d v="2023-04-16T00:00:00"/>
    <d v="2023-04-22T00:00:00"/>
    <x v="15"/>
    <x v="1"/>
    <x v="0"/>
    <n v="2.5000000000000001E-2"/>
    <n v="5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5"/>
    <n v="5"/>
    <m/>
    <s v="p0o1i2u3y4"/>
    <d v="2023-04-01T00:00:00"/>
  </r>
  <r>
    <s v="100286-4278"/>
    <s v="Gaven"/>
    <s v="Key"/>
    <x v="5"/>
    <s v="Voksen standard"/>
    <d v="2023-04-23T00:00:00"/>
    <d v="2023-04-29T00:00:00"/>
    <x v="16"/>
    <x v="1"/>
    <x v="0"/>
    <n v="2.5000000000000001E-2"/>
    <n v="5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6"/>
    <n v="5"/>
    <m/>
    <s v="p0o1i2u3y4"/>
    <d v="2023-04-01T00:00:00"/>
  </r>
  <r>
    <s v="100286-4278"/>
    <s v="Gaven"/>
    <s v="Key"/>
    <x v="5"/>
    <s v="Voksen standard"/>
    <d v="2023-05-03T00:00:00"/>
    <d v="2023-05-07T00:00:00"/>
    <x v="17"/>
    <x v="1"/>
    <x v="2"/>
    <n v="2.5000000000000001E-2"/>
    <n v="5"/>
    <n v="5"/>
    <s v="lotik"/>
    <s v="t23Pqt1540-V]336"/>
    <n v="760"/>
    <x v="7"/>
    <n v="1276"/>
    <m/>
    <s v=""/>
    <n v="77"/>
    <n v="1867"/>
    <s v="Automekaniker"/>
    <x v="0"/>
    <m/>
    <s v="EN"/>
    <x v="7"/>
    <s v="UNDER"/>
    <x v="0"/>
    <n v="111111"/>
    <n v="5"/>
    <m/>
    <n v="7"/>
    <n v="5"/>
    <m/>
    <s v="p0o1i2u3y4"/>
    <d v="2023-05-01T00:00:00"/>
  </r>
  <r>
    <s v="240981-7350"/>
    <s v="Vivian"/>
    <s v="Franklin"/>
    <x v="8"/>
    <s v="Realkompetencev"/>
    <d v="2023-05-31T00:00:00"/>
    <d v="2023-06-04T00:00:00"/>
    <x v="25"/>
    <x v="1"/>
    <x v="3"/>
    <n v="0.02"/>
    <n v="4"/>
    <n v="5"/>
    <s v="lotik"/>
    <s v="t23qcl8257-Ba561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2"/>
    <n v="5"/>
    <m/>
    <s v="q2r1v9s8x7"/>
    <d v="2023-06-01T00:00:00"/>
  </r>
  <r>
    <s v="240981-7350"/>
    <s v="Vivian"/>
    <s v="Franklin"/>
    <x v="8"/>
    <s v="Realkompetencev"/>
    <d v="2023-05-31T00:00:00"/>
    <d v="2023-06-04T00:00:00"/>
    <x v="25"/>
    <x v="1"/>
    <x v="2"/>
    <n v="5.0000000000000001E-3"/>
    <n v="1"/>
    <n v="5"/>
    <s v="lotik"/>
    <s v="t23qcl8257-Ba561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2"/>
    <n v="5"/>
    <m/>
    <s v="q2r1v9s8x7"/>
    <d v="2023-05-01T00:00:00"/>
  </r>
  <r>
    <s v="240981-7350"/>
    <s v="Vivian"/>
    <s v="Franklin"/>
    <x v="8"/>
    <s v="Realkompetencev"/>
    <d v="2023-06-07T00:00:00"/>
    <d v="2023-06-11T00:00:00"/>
    <x v="26"/>
    <x v="1"/>
    <x v="3"/>
    <n v="2.5000000000000001E-2"/>
    <n v="5"/>
    <n v="5"/>
    <s v="lotik"/>
    <s v="t23qcl8257-Ba561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3"/>
    <n v="5"/>
    <m/>
    <s v="q2r1v9s8x7"/>
    <d v="2023-06-01T00:00:00"/>
  </r>
  <r>
    <s v="240981-7350"/>
    <s v="Vivian"/>
    <s v="Franklin"/>
    <x v="8"/>
    <s v="Realkompetencev"/>
    <d v="2023-06-14T00:00:00"/>
    <d v="2023-06-18T00:00:00"/>
    <x v="32"/>
    <x v="2"/>
    <x v="3"/>
    <n v="2.5000000000000001E-2"/>
    <n v="5"/>
    <n v="5"/>
    <s v="lotik"/>
    <s v="t23qcl8257-Ba561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4"/>
    <n v="5"/>
    <m/>
    <s v="q2r1v9s8x7"/>
    <d v="2023-06-01T00:00:00"/>
  </r>
  <r>
    <s v="240981-7350"/>
    <s v="Vivian"/>
    <s v="Franklin"/>
    <x v="8"/>
    <s v="Realkompetencev"/>
    <d v="2023-04-08T00:00:00"/>
    <d v="2023-04-14T00:00:00"/>
    <x v="37"/>
    <x v="1"/>
    <x v="0"/>
    <n v="2.5000000000000001E-2"/>
    <n v="5"/>
    <n v="5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2"/>
    <n v="5"/>
    <m/>
    <s v="q2r1v9s8x7"/>
    <d v="2023-04-01T00:00:00"/>
  </r>
  <r>
    <s v="240981-7350"/>
    <s v="Vivian"/>
    <s v="Franklin"/>
    <x v="8"/>
    <s v="Realkompetencev"/>
    <d v="2023-04-15T00:00:00"/>
    <d v="2023-04-21T00:00:00"/>
    <x v="33"/>
    <x v="1"/>
    <x v="0"/>
    <n v="2.5000000000000001E-2"/>
    <n v="5"/>
    <n v="5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3"/>
    <n v="5"/>
    <m/>
    <s v="q2r1v9s8x7"/>
    <d v="2023-04-01T00:00:00"/>
  </r>
  <r>
    <s v="240981-7350"/>
    <s v="Vivian"/>
    <s v="Franklin"/>
    <x v="8"/>
    <s v="Realkompetencev"/>
    <d v="2023-04-22T00:00:00"/>
    <d v="2023-04-28T00:00:00"/>
    <x v="38"/>
    <x v="1"/>
    <x v="0"/>
    <n v="2.5000000000000001E-2"/>
    <n v="5"/>
    <n v="5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4"/>
    <n v="5"/>
    <m/>
    <s v="q2r1v9s8x7"/>
    <d v="2023-04-01T00:00:00"/>
  </r>
  <r>
    <s v="240981-7350"/>
    <s v="Vivian"/>
    <s v="Franklin"/>
    <x v="8"/>
    <s v="Realkompetencev"/>
    <d v="2023-04-29T00:00:00"/>
    <d v="2023-05-06T00:00:00"/>
    <x v="39"/>
    <x v="1"/>
    <x v="0"/>
    <n v="5.0000000000000001E-3"/>
    <n v="1"/>
    <n v="5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5"/>
    <n v="5"/>
    <m/>
    <s v="q2r1v9s8x7"/>
    <d v="2023-04-01T00:00:00"/>
  </r>
  <r>
    <s v="240981-7350"/>
    <s v="Vivian"/>
    <s v="Franklin"/>
    <x v="8"/>
    <s v="Realkompetencev"/>
    <d v="2023-04-29T00:00:00"/>
    <d v="2023-05-06T00:00:00"/>
    <x v="39"/>
    <x v="1"/>
    <x v="2"/>
    <n v="0.02"/>
    <n v="4"/>
    <n v="5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5"/>
    <n v="5"/>
    <m/>
    <s v="q2r1v9s8x7"/>
    <d v="2023-05-01T00:00:00"/>
  </r>
  <r>
    <s v="240981-7350"/>
    <s v="Vivian"/>
    <s v="Franklin"/>
    <x v="8"/>
    <s v="Realkompetencev"/>
    <d v="2023-05-07T00:00:00"/>
    <d v="2023-05-17T00:00:00"/>
    <x v="40"/>
    <x v="1"/>
    <x v="2"/>
    <n v="2.5000000000000001E-2"/>
    <n v="5"/>
    <n v="5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6"/>
    <n v="5"/>
    <m/>
    <s v="q2r1v9s8x7"/>
    <d v="2023-05-01T00:00:00"/>
  </r>
  <r>
    <s v="240981-7350"/>
    <s v="Vivian"/>
    <s v="Franklin"/>
    <x v="8"/>
    <s v="Realkompetencev"/>
    <d v="2023-05-18T00:00:00"/>
    <d v="2023-05-18T00:00:00"/>
    <x v="18"/>
    <x v="1"/>
    <x v="2"/>
    <n v="5.0000000000000001E-3"/>
    <n v="1"/>
    <n v="1"/>
    <s v="alledage"/>
    <s v="t23KdC8693-XV145"/>
    <n v="1415"/>
    <x v="14"/>
    <n v="1757"/>
    <m/>
    <n v="1115"/>
    <n v="77"/>
    <n v="1415"/>
    <s v="Skibsmekaniker"/>
    <x v="0"/>
    <m/>
    <n v="3"/>
    <x v="1"/>
    <s v="MESTU"/>
    <x v="4"/>
    <n v="111111"/>
    <n v="3"/>
    <m/>
    <n v="7"/>
    <n v="1"/>
    <m/>
    <s v="q2r1v9s8x7"/>
    <d v="2023-05-01T00:00:00"/>
  </r>
  <r>
    <s v="200601-4122"/>
    <s v="Tea Henny"/>
    <s v="Murillo"/>
    <x v="0"/>
    <s v="EUV fuld forløb"/>
    <d v="2023-05-10T00:00:00"/>
    <d v="2023-05-18T00:00:00"/>
    <x v="18"/>
    <x v="1"/>
    <x v="2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2"/>
    <n v="5"/>
    <m/>
    <s v="l3m4k5n6op"/>
    <d v="2023-05-01T00:00:00"/>
  </r>
  <r>
    <s v="200601-4122"/>
    <s v="Tea Henny"/>
    <s v="Murillo"/>
    <x v="0"/>
    <s v="EUV fuld forløb"/>
    <d v="2023-05-19T00:00:00"/>
    <d v="2023-05-26T00:00:00"/>
    <x v="19"/>
    <x v="1"/>
    <x v="2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3"/>
    <n v="5"/>
    <m/>
    <s v="l3m4k5n6op"/>
    <d v="2023-05-01T00:00:00"/>
  </r>
  <r>
    <s v="200601-4122"/>
    <s v="Tea Henny"/>
    <s v="Murillo"/>
    <x v="0"/>
    <s v="EUV fuld forløb"/>
    <d v="2023-05-27T00:00:00"/>
    <d v="2023-06-02T00:00:00"/>
    <x v="20"/>
    <x v="1"/>
    <x v="3"/>
    <n v="0.01"/>
    <n v="2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4"/>
    <n v="5"/>
    <m/>
    <s v="l3m4k5n6op"/>
    <d v="2023-06-01T00:00:00"/>
  </r>
  <r>
    <s v="200601-4122"/>
    <s v="Tea Henny"/>
    <s v="Murillo"/>
    <x v="0"/>
    <s v="EUV fuld forløb"/>
    <d v="2023-05-27T00:00:00"/>
    <d v="2023-06-02T00:00:00"/>
    <x v="20"/>
    <x v="1"/>
    <x v="2"/>
    <n v="1.4999999999999999E-2"/>
    <n v="3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4"/>
    <n v="5"/>
    <m/>
    <s v="l3m4k5n6op"/>
    <d v="2023-05-01T00:00:00"/>
  </r>
  <r>
    <s v="200601-4122"/>
    <s v="Tea Henny"/>
    <s v="Murillo"/>
    <x v="0"/>
    <s v="EUV fuld forløb"/>
    <d v="2023-06-03T00:00:00"/>
    <d v="2023-06-09T00:00:00"/>
    <x v="21"/>
    <x v="1"/>
    <x v="3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5"/>
    <n v="5"/>
    <m/>
    <s v="l3m4k5n6op"/>
    <d v="2023-06-01T00:00:00"/>
  </r>
  <r>
    <s v="200601-4122"/>
    <s v="Tea Henny"/>
    <s v="Murillo"/>
    <x v="0"/>
    <s v="EUV fuld forløb"/>
    <d v="2023-06-10T00:00:00"/>
    <d v="2023-06-16T00:00:00"/>
    <x v="31"/>
    <x v="2"/>
    <x v="3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6"/>
    <n v="5"/>
    <m/>
    <s v="l3m4k5n6op"/>
    <d v="2023-06-01T00:00:00"/>
  </r>
  <r>
    <s v="050477-4422"/>
    <s v="Evelin"/>
    <s v="Fleming"/>
    <x v="9"/>
    <s v="EU9+ m mesterlæ"/>
    <d v="2023-06-10T00:00:00"/>
    <d v="2023-06-16T00:00:00"/>
    <x v="31"/>
    <x v="2"/>
    <x v="3"/>
    <n v="2.5000000000000001E-2"/>
    <n v="5"/>
    <n v="5"/>
    <s v="svendep"/>
    <s v="t23JMv2246-JT776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2"/>
    <n v="5"/>
    <m/>
    <s v="hh23asd2234"/>
    <d v="2023-06-01T00:00:00"/>
  </r>
  <r>
    <s v="050477-4422"/>
    <s v="Evelin"/>
    <s v="Fleming"/>
    <x v="9"/>
    <s v="EU9+ m mesterlæ"/>
    <d v="2023-04-14T00:00:00"/>
    <d v="2023-04-20T00:00:00"/>
    <x v="7"/>
    <x v="1"/>
    <x v="0"/>
    <n v="2.5000000000000001E-2"/>
    <n v="5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2"/>
    <n v="5"/>
    <m/>
    <s v="hh23asd2234"/>
    <d v="2023-04-01T00:00:00"/>
  </r>
  <r>
    <s v="050477-4422"/>
    <s v="Evelin"/>
    <s v="Fleming"/>
    <x v="9"/>
    <s v="EU9+ m mesterlæ"/>
    <d v="2023-04-21T00:00:00"/>
    <d v="2023-04-27T00:00:00"/>
    <x v="9"/>
    <x v="1"/>
    <x v="0"/>
    <n v="2.5000000000000001E-2"/>
    <n v="5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3"/>
    <n v="5"/>
    <m/>
    <s v="hh23asd2234"/>
    <d v="2023-04-01T00:00:00"/>
  </r>
  <r>
    <s v="050477-4422"/>
    <s v="Evelin"/>
    <s v="Fleming"/>
    <x v="9"/>
    <s v="EU9+ m mesterlæ"/>
    <d v="2023-04-28T00:00:00"/>
    <d v="2023-05-05T00:00:00"/>
    <x v="10"/>
    <x v="1"/>
    <x v="0"/>
    <n v="0.01"/>
    <n v="2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4"/>
    <n v="5"/>
    <m/>
    <s v="hh23asd2234"/>
    <d v="2023-04-01T00:00:00"/>
  </r>
  <r>
    <s v="050477-4422"/>
    <s v="Evelin"/>
    <s v="Fleming"/>
    <x v="9"/>
    <s v="EU9+ m mesterlæ"/>
    <d v="2023-04-28T00:00:00"/>
    <d v="2023-05-05T00:00:00"/>
    <x v="10"/>
    <x v="1"/>
    <x v="2"/>
    <n v="1.4999999999999999E-2"/>
    <n v="3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4"/>
    <n v="5"/>
    <m/>
    <s v="hh23asd2234"/>
    <d v="2023-05-01T00:00:00"/>
  </r>
  <r>
    <s v="050477-4422"/>
    <s v="Evelin"/>
    <s v="Fleming"/>
    <x v="9"/>
    <s v="EU9+ m mesterlæ"/>
    <d v="2023-05-06T00:00:00"/>
    <d v="2023-05-12T00:00:00"/>
    <x v="11"/>
    <x v="1"/>
    <x v="2"/>
    <n v="2.5000000000000001E-2"/>
    <n v="5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5"/>
    <n v="5"/>
    <m/>
    <s v="hh23asd2234"/>
    <d v="2023-05-01T00:00:00"/>
  </r>
  <r>
    <s v="111151-8953"/>
    <s v="Lasse Sommer"/>
    <s v="Dickson"/>
    <x v="5"/>
    <s v="Voksen standard"/>
    <d v="2023-05-17T00:00:00"/>
    <d v="2023-05-21T00:00:00"/>
    <x v="2"/>
    <x v="1"/>
    <x v="2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2"/>
    <n v="5"/>
    <m/>
    <s v="p0o1i2u3y4"/>
    <d v="2023-05-01T00:00:00"/>
  </r>
  <r>
    <s v="111151-8953"/>
    <s v="Lasse Sommer"/>
    <s v="Dickson"/>
    <x v="5"/>
    <s v="Voksen standard"/>
    <d v="2023-05-25T00:00:00"/>
    <d v="2023-05-31T00:00:00"/>
    <x v="3"/>
    <x v="1"/>
    <x v="2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3"/>
    <n v="5"/>
    <m/>
    <s v="p0o1i2u3y4"/>
    <d v="2023-05-01T00:00:00"/>
  </r>
  <r>
    <s v="111151-8953"/>
    <s v="Lasse Sommer"/>
    <s v="Dickson"/>
    <x v="5"/>
    <s v="Voksen standard"/>
    <d v="2023-06-01T00:00:00"/>
    <d v="2023-06-07T00:00:00"/>
    <x v="4"/>
    <x v="1"/>
    <x v="3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4"/>
    <n v="5"/>
    <m/>
    <s v="p0o1i2u3y4"/>
    <d v="2023-06-01T00:00:00"/>
  </r>
  <r>
    <s v="111151-8953"/>
    <s v="Lasse Sommer"/>
    <s v="Dickson"/>
    <x v="5"/>
    <s v="Voksen standard"/>
    <d v="2023-06-08T00:00:00"/>
    <d v="2023-06-14T00:00:00"/>
    <x v="5"/>
    <x v="1"/>
    <x v="3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5"/>
    <n v="5"/>
    <m/>
    <s v="p0o1i2u3y4"/>
    <d v="2023-06-01T00:00:00"/>
  </r>
  <r>
    <s v="111151-8953"/>
    <s v="Lasse Sommer"/>
    <s v="Dickson"/>
    <x v="5"/>
    <s v="Voksen standard"/>
    <d v="2023-06-15T00:00:00"/>
    <d v="2023-06-18T00:00:00"/>
    <x v="32"/>
    <x v="2"/>
    <x v="3"/>
    <n v="0.02"/>
    <n v="4"/>
    <n v="4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6"/>
    <n v="4"/>
    <m/>
    <s v="p0o1i2u3y4"/>
    <d v="2023-06-01T00:00:00"/>
  </r>
  <r>
    <s v="251267-1602"/>
    <s v="Skyla"/>
    <s v="Martin"/>
    <x v="9"/>
    <s v="EU9+ m mesterlæ"/>
    <d v="2023-03-15T00:00:00"/>
    <d v="2023-03-17T00:00:00"/>
    <x v="41"/>
    <x v="1"/>
    <x v="1"/>
    <n v="1.4999999999999999E-2"/>
    <n v="3"/>
    <n v="3"/>
    <s v="alledage"/>
    <s v="t23ZXO4526-Gz264"/>
    <n v="1472"/>
    <x v="9"/>
    <n v="1709"/>
    <m/>
    <n v="1860"/>
    <s v=""/>
    <n v="1472"/>
    <s v="Dyreadfærdsterapi"/>
    <x v="0"/>
    <m/>
    <n v="3"/>
    <x v="1"/>
    <s v="NYBEK"/>
    <x v="4"/>
    <n v="111111"/>
    <n v="5"/>
    <m/>
    <n v="2"/>
    <n v="3"/>
    <m/>
    <s v="q2r1v9s8x7"/>
    <d v="2023-03-01T00:00:00"/>
  </r>
  <r>
    <s v="051099-6726"/>
    <s v="Jacquelyn"/>
    <s v="Carey"/>
    <x v="6"/>
    <s v="EU dir. eft 9/1"/>
    <d v="2023-06-02T00:00:00"/>
    <d v="2023-06-02T00:00:00"/>
    <x v="20"/>
    <x v="1"/>
    <x v="3"/>
    <n v="5.0000000000000001E-3"/>
    <n v="1"/>
    <n v="1"/>
    <s v="alledage"/>
    <s v="t23OgX2966-qo335"/>
    <n v="2730"/>
    <x v="2"/>
    <n v="1926"/>
    <m/>
    <n v="1018"/>
    <n v="77"/>
    <n v="2730"/>
    <s v="Social- og sundhedsassistent"/>
    <x v="0"/>
    <m/>
    <n v="4"/>
    <x v="0"/>
    <s v="UNDER"/>
    <x v="1"/>
    <n v="111111"/>
    <n v="5"/>
    <m/>
    <n v="2"/>
    <n v="1"/>
    <m/>
    <s v="hh23asd2234"/>
    <d v="2023-06-01T00:00:00"/>
  </r>
  <r>
    <s v="190550-5233"/>
    <s v="Leia"/>
    <s v="Estrada"/>
    <x v="1"/>
    <s v="EU ej eft. 9/10"/>
    <d v="2023-03-11T00:00:00"/>
    <d v="2023-03-17T00:00:00"/>
    <x v="41"/>
    <x v="1"/>
    <x v="1"/>
    <n v="2.5000000000000001E-2"/>
    <n v="5"/>
    <n v="5"/>
    <s v="svendep"/>
    <s v="t23UZu7031-Bf698"/>
    <n v="2651"/>
    <x v="13"/>
    <n v="1649"/>
    <m/>
    <s v=""/>
    <n v="77"/>
    <n v="2651"/>
    <s v="Automatiktekniker"/>
    <x v="0"/>
    <m/>
    <s v="EN"/>
    <x v="7"/>
    <s v="UNDER"/>
    <x v="0"/>
    <n v="111111"/>
    <n v="2"/>
    <m/>
    <n v="4"/>
    <n v="5"/>
    <m/>
    <s v="a8b7c6d5e4"/>
    <d v="2023-03-01T00:00:00"/>
  </r>
  <r>
    <s v="190550-5233"/>
    <s v="Leia"/>
    <s v="Estrada"/>
    <x v="1"/>
    <s v="EU ej eft. 9/10"/>
    <d v="2023-03-18T00:00:00"/>
    <d v="2023-03-24T00:00:00"/>
    <x v="42"/>
    <x v="1"/>
    <x v="1"/>
    <n v="2.5000000000000001E-2"/>
    <n v="5"/>
    <n v="5"/>
    <s v="svendep"/>
    <s v="t23UZu7031-Bf698"/>
    <n v="2651"/>
    <x v="13"/>
    <n v="1649"/>
    <m/>
    <s v=""/>
    <n v="77"/>
    <n v="2651"/>
    <s v="Automatiktekniker"/>
    <x v="0"/>
    <m/>
    <s v="EN"/>
    <x v="7"/>
    <s v="UNDER"/>
    <x v="0"/>
    <n v="111111"/>
    <n v="2"/>
    <m/>
    <n v="5"/>
    <n v="5"/>
    <m/>
    <s v="a8b7c6d5e4"/>
    <d v="2023-03-01T00:00:00"/>
  </r>
  <r>
    <s v="111085-6907"/>
    <s v="Deanna"/>
    <s v="Weber"/>
    <x v="7"/>
    <s v="EU9+ og gymn"/>
    <d v="2023-03-15T00:00:00"/>
    <d v="2023-03-19T00:00:00"/>
    <x v="1"/>
    <x v="1"/>
    <x v="1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4"/>
    <n v="5"/>
    <m/>
    <s v="p0o1i2u3y4"/>
    <d v="2023-03-01T00:00:00"/>
  </r>
  <r>
    <s v="111085-6907"/>
    <s v="Deanna"/>
    <s v="Weber"/>
    <x v="7"/>
    <s v="EU9+ og gymn"/>
    <d v="2023-03-22T00:00:00"/>
    <d v="2023-03-26T00:00:00"/>
    <x v="12"/>
    <x v="1"/>
    <x v="1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5"/>
    <n v="5"/>
    <m/>
    <s v="p0o1i2u3y4"/>
    <d v="2023-03-01T00:00:00"/>
  </r>
  <r>
    <s v="111085-6907"/>
    <s v="Deanna"/>
    <s v="Weber"/>
    <x v="7"/>
    <s v="EU9+ og gymn"/>
    <d v="2023-03-29T00:00:00"/>
    <d v="2023-04-08T00:00:00"/>
    <x v="13"/>
    <x v="1"/>
    <x v="0"/>
    <n v="0.01"/>
    <n v="2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6"/>
    <n v="5"/>
    <m/>
    <s v="p0o1i2u3y4"/>
    <d v="2023-04-01T00:00:00"/>
  </r>
  <r>
    <s v="111085-6907"/>
    <s v="Deanna"/>
    <s v="Weber"/>
    <x v="7"/>
    <s v="EU9+ og gymn"/>
    <d v="2023-03-29T00:00:00"/>
    <d v="2023-04-08T00:00:00"/>
    <x v="13"/>
    <x v="1"/>
    <x v="1"/>
    <n v="1.4999999999999999E-2"/>
    <n v="3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6"/>
    <n v="5"/>
    <m/>
    <s v="p0o1i2u3y4"/>
    <d v="2023-03-01T00:00:00"/>
  </r>
  <r>
    <s v="111085-6907"/>
    <s v="Deanna"/>
    <s v="Weber"/>
    <x v="7"/>
    <s v="EU9+ og gymn"/>
    <d v="2023-04-09T00:00:00"/>
    <d v="2023-04-15T00:00:00"/>
    <x v="14"/>
    <x v="1"/>
    <x v="0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7"/>
    <n v="5"/>
    <m/>
    <s v="p0o1i2u3y4"/>
    <d v="2023-04-01T00:00:00"/>
  </r>
  <r>
    <s v="111085-6907"/>
    <s v="Deanna"/>
    <s v="Weber"/>
    <x v="7"/>
    <s v="EU9+ og gymn"/>
    <d v="2023-04-16T00:00:00"/>
    <d v="2023-04-22T00:00:00"/>
    <x v="15"/>
    <x v="1"/>
    <x v="0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8"/>
    <n v="5"/>
    <m/>
    <s v="p0o1i2u3y4"/>
    <d v="2023-04-01T00:00:00"/>
  </r>
  <r>
    <s v="111085-6907"/>
    <s v="Deanna"/>
    <s v="Weber"/>
    <x v="7"/>
    <s v="EU9+ og gymn"/>
    <d v="2023-04-23T00:00:00"/>
    <d v="2023-04-29T00:00:00"/>
    <x v="16"/>
    <x v="1"/>
    <x v="0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9"/>
    <n v="5"/>
    <m/>
    <s v="p0o1i2u3y4"/>
    <d v="2023-04-01T00:00:00"/>
  </r>
  <r>
    <s v="111085-6907"/>
    <s v="Deanna"/>
    <s v="Weber"/>
    <x v="7"/>
    <s v="EU9+ og gymn"/>
    <d v="2023-05-03T00:00:00"/>
    <d v="2023-05-07T00:00:00"/>
    <x v="17"/>
    <x v="1"/>
    <x v="2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0"/>
    <n v="5"/>
    <m/>
    <s v="p0o1i2u3y4"/>
    <d v="2023-05-01T00:00:00"/>
  </r>
  <r>
    <s v="111085-6907"/>
    <s v="Deanna"/>
    <s v="Weber"/>
    <x v="7"/>
    <s v="EU9+ og gymn"/>
    <d v="2023-05-10T00:00:00"/>
    <d v="2023-05-18T00:00:00"/>
    <x v="18"/>
    <x v="1"/>
    <x v="2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1"/>
    <n v="5"/>
    <m/>
    <s v="p0o1i2u3y4"/>
    <d v="2023-05-01T00:00:00"/>
  </r>
  <r>
    <s v="111085-6907"/>
    <s v="Deanna"/>
    <s v="Weber"/>
    <x v="7"/>
    <s v="EU9+ og gymn"/>
    <d v="2023-05-19T00:00:00"/>
    <d v="2023-05-26T00:00:00"/>
    <x v="19"/>
    <x v="1"/>
    <x v="2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2"/>
    <n v="5"/>
    <m/>
    <s v="p0o1i2u3y4"/>
    <d v="2023-05-01T00:00:00"/>
  </r>
  <r>
    <s v="111085-6907"/>
    <s v="Deanna"/>
    <s v="Weber"/>
    <x v="7"/>
    <s v="EU9+ og gymn"/>
    <d v="2023-05-27T00:00:00"/>
    <d v="2023-06-02T00:00:00"/>
    <x v="20"/>
    <x v="1"/>
    <x v="3"/>
    <n v="0.01"/>
    <n v="2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3"/>
    <n v="5"/>
    <m/>
    <s v="p0o1i2u3y4"/>
    <d v="2023-06-01T00:00:00"/>
  </r>
  <r>
    <s v="111085-6907"/>
    <s v="Deanna"/>
    <s v="Weber"/>
    <x v="7"/>
    <s v="EU9+ og gymn"/>
    <d v="2023-05-27T00:00:00"/>
    <d v="2023-06-02T00:00:00"/>
    <x v="20"/>
    <x v="1"/>
    <x v="2"/>
    <n v="1.4999999999999999E-2"/>
    <n v="3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3"/>
    <n v="5"/>
    <m/>
    <s v="p0o1i2u3y4"/>
    <d v="2023-05-01T00:00:00"/>
  </r>
  <r>
    <s v="111085-6907"/>
    <s v="Deanna"/>
    <s v="Weber"/>
    <x v="7"/>
    <s v="EU9+ og gymn"/>
    <d v="2023-06-03T00:00:00"/>
    <d v="2023-06-09T00:00:00"/>
    <x v="21"/>
    <x v="1"/>
    <x v="3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4"/>
    <n v="5"/>
    <m/>
    <s v="p0o1i2u3y4"/>
    <d v="2023-06-01T00:00:00"/>
  </r>
  <r>
    <s v="111085-6907"/>
    <s v="Deanna"/>
    <s v="Weber"/>
    <x v="7"/>
    <s v="EU9+ og gymn"/>
    <d v="2023-06-10T00:00:00"/>
    <d v="2023-06-16T00:00:00"/>
    <x v="31"/>
    <x v="2"/>
    <x v="3"/>
    <n v="2.5000000000000001E-2"/>
    <n v="5"/>
    <n v="5"/>
    <s v="lotik"/>
    <s v="t23oyS1641-az8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15"/>
    <n v="5"/>
    <m/>
    <s v="p0o1i2u3y4"/>
    <d v="2023-06-01T00:00:00"/>
  </r>
  <r>
    <s v="131187-3270"/>
    <s v="Van"/>
    <s v="Colon"/>
    <x v="9"/>
    <s v="EU9+ m mesterlæ"/>
    <d v="2023-03-22T00:00:00"/>
    <d v="2023-03-26T00:00:00"/>
    <x v="12"/>
    <x v="1"/>
    <x v="1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2"/>
    <n v="5"/>
    <m/>
    <s v="m6n1o0v7ts"/>
    <d v="2023-03-01T00:00:00"/>
  </r>
  <r>
    <s v="131187-3270"/>
    <s v="Van"/>
    <s v="Colon"/>
    <x v="9"/>
    <s v="EU9+ m mesterlæ"/>
    <d v="2023-03-29T00:00:00"/>
    <d v="2023-04-08T00:00:00"/>
    <x v="13"/>
    <x v="1"/>
    <x v="0"/>
    <n v="0.01"/>
    <n v="2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3"/>
    <n v="5"/>
    <m/>
    <s v="m6n1o0v7ts"/>
    <d v="2023-04-01T00:00:00"/>
  </r>
  <r>
    <s v="131187-3270"/>
    <s v="Van"/>
    <s v="Colon"/>
    <x v="9"/>
    <s v="EU9+ m mesterlæ"/>
    <d v="2023-03-29T00:00:00"/>
    <d v="2023-04-08T00:00:00"/>
    <x v="13"/>
    <x v="1"/>
    <x v="1"/>
    <n v="1.4999999999999999E-2"/>
    <n v="3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3"/>
    <n v="5"/>
    <m/>
    <s v="m6n1o0v7ts"/>
    <d v="2023-03-01T00:00:00"/>
  </r>
  <r>
    <s v="131187-3270"/>
    <s v="Van"/>
    <s v="Colon"/>
    <x v="9"/>
    <s v="EU9+ m mesterlæ"/>
    <d v="2023-04-09T00:00:00"/>
    <d v="2023-04-15T00:00:00"/>
    <x v="14"/>
    <x v="1"/>
    <x v="0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4"/>
    <n v="5"/>
    <m/>
    <s v="m6n1o0v7ts"/>
    <d v="2023-04-01T00:00:00"/>
  </r>
  <r>
    <s v="131187-3270"/>
    <s v="Van"/>
    <s v="Colon"/>
    <x v="9"/>
    <s v="EU9+ m mesterlæ"/>
    <d v="2023-04-16T00:00:00"/>
    <d v="2023-04-22T00:00:00"/>
    <x v="15"/>
    <x v="1"/>
    <x v="0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5"/>
    <n v="5"/>
    <m/>
    <s v="m6n1o0v7ts"/>
    <d v="2023-04-01T00:00:00"/>
  </r>
  <r>
    <s v="131187-3270"/>
    <s v="Van"/>
    <s v="Colon"/>
    <x v="9"/>
    <s v="EU9+ m mesterlæ"/>
    <d v="2023-04-23T00:00:00"/>
    <d v="2023-04-29T00:00:00"/>
    <x v="16"/>
    <x v="1"/>
    <x v="0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6"/>
    <n v="5"/>
    <m/>
    <s v="m6n1o0v7ts"/>
    <d v="2023-04-01T00:00:00"/>
  </r>
  <r>
    <s v="131187-3270"/>
    <s v="Van"/>
    <s v="Colon"/>
    <x v="9"/>
    <s v="EU9+ m mesterlæ"/>
    <d v="2023-05-03T00:00:00"/>
    <d v="2023-05-07T00:00:00"/>
    <x v="17"/>
    <x v="1"/>
    <x v="2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7"/>
    <n v="5"/>
    <m/>
    <s v="m6n1o0v7ts"/>
    <d v="2023-05-01T00:00:00"/>
  </r>
  <r>
    <s v="131187-3270"/>
    <s v="Van"/>
    <s v="Colon"/>
    <x v="9"/>
    <s v="EU9+ m mesterlæ"/>
    <d v="2023-05-10T00:00:00"/>
    <d v="2023-05-18T00:00:00"/>
    <x v="18"/>
    <x v="1"/>
    <x v="2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8"/>
    <n v="5"/>
    <m/>
    <s v="m6n1o0v7ts"/>
    <d v="2023-05-01T00:00:00"/>
  </r>
  <r>
    <s v="131187-3270"/>
    <s v="Van"/>
    <s v="Colon"/>
    <x v="9"/>
    <s v="EU9+ m mesterlæ"/>
    <d v="2023-05-19T00:00:00"/>
    <d v="2023-05-26T00:00:00"/>
    <x v="19"/>
    <x v="1"/>
    <x v="2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9"/>
    <n v="5"/>
    <m/>
    <s v="m6n1o0v7ts"/>
    <d v="2023-05-01T00:00:00"/>
  </r>
  <r>
    <s v="131187-3270"/>
    <s v="Van"/>
    <s v="Colon"/>
    <x v="9"/>
    <s v="EU9+ m mesterlæ"/>
    <d v="2023-05-27T00:00:00"/>
    <d v="2023-06-02T00:00:00"/>
    <x v="20"/>
    <x v="1"/>
    <x v="3"/>
    <n v="0.01"/>
    <n v="2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10"/>
    <n v="5"/>
    <m/>
    <s v="m6n1o0v7ts"/>
    <d v="2023-06-01T00:00:00"/>
  </r>
  <r>
    <s v="131187-3270"/>
    <s v="Van"/>
    <s v="Colon"/>
    <x v="9"/>
    <s v="EU9+ m mesterlæ"/>
    <d v="2023-05-27T00:00:00"/>
    <d v="2023-06-02T00:00:00"/>
    <x v="20"/>
    <x v="1"/>
    <x v="2"/>
    <n v="1.4999999999999999E-2"/>
    <n v="3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10"/>
    <n v="5"/>
    <m/>
    <s v="m6n1o0v7ts"/>
    <d v="2023-05-01T00:00:00"/>
  </r>
  <r>
    <s v="131187-3270"/>
    <s v="Van"/>
    <s v="Colon"/>
    <x v="9"/>
    <s v="EU9+ m mesterlæ"/>
    <d v="2023-06-03T00:00:00"/>
    <d v="2023-06-09T00:00:00"/>
    <x v="21"/>
    <x v="1"/>
    <x v="3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11"/>
    <n v="5"/>
    <m/>
    <s v="m6n1o0v7ts"/>
    <d v="2023-06-01T00:00:00"/>
  </r>
  <r>
    <s v="131187-3270"/>
    <s v="Van"/>
    <s v="Colon"/>
    <x v="9"/>
    <s v="EU9+ m mesterlæ"/>
    <d v="2023-06-10T00:00:00"/>
    <d v="2023-06-16T00:00:00"/>
    <x v="31"/>
    <x v="2"/>
    <x v="3"/>
    <n v="2.5000000000000001E-2"/>
    <n v="5"/>
    <n v="5"/>
    <s v="alledage"/>
    <s v="t23RMn390-Yd619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2"/>
    <n v="5"/>
    <m/>
    <s v="m6n1o0v7ts"/>
    <d v="2023-06-01T00:00:00"/>
  </r>
  <r>
    <s v="050278-3365"/>
    <s v="Bradley"/>
    <s v="Noble"/>
    <x v="9"/>
    <s v="EU9+ m mesterlæ"/>
    <d v="2023-05-21T00:00:00"/>
    <d v="2023-05-28T00:00:00"/>
    <x v="24"/>
    <x v="1"/>
    <x v="2"/>
    <n v="2.5000000000000001E-2"/>
    <n v="5"/>
    <n v="5"/>
    <s v="svendep"/>
    <s v="t23bFD3669-Z[80"/>
    <n v="582"/>
    <x v="4"/>
    <n v="1736"/>
    <m/>
    <s v=""/>
    <n v="77"/>
    <n v="2602"/>
    <s v="Maskinsnedker"/>
    <x v="0"/>
    <m/>
    <n v="3"/>
    <x v="1"/>
    <s v="UNDER"/>
    <x v="3"/>
    <n v="111111"/>
    <n v="3"/>
    <m/>
    <n v="2"/>
    <n v="5"/>
    <m/>
    <s v="hh23asd2234"/>
    <d v="2023-05-01T00:00:00"/>
  </r>
  <r>
    <s v="050278-3365"/>
    <s v="Bradley"/>
    <s v="Noble"/>
    <x v="9"/>
    <s v="EU9+ m mesterlæ"/>
    <d v="2023-05-31T00:00:00"/>
    <d v="2023-06-04T00:00:00"/>
    <x v="25"/>
    <x v="1"/>
    <x v="3"/>
    <n v="0.02"/>
    <n v="4"/>
    <n v="5"/>
    <s v="svendep"/>
    <s v="t23bFD3669-Z[80"/>
    <n v="582"/>
    <x v="4"/>
    <n v="1736"/>
    <m/>
    <s v=""/>
    <n v="77"/>
    <n v="2602"/>
    <s v="Maskinsnedker"/>
    <x v="0"/>
    <m/>
    <n v="3"/>
    <x v="1"/>
    <s v="UNDER"/>
    <x v="3"/>
    <n v="111111"/>
    <n v="3"/>
    <m/>
    <n v="3"/>
    <n v="5"/>
    <m/>
    <s v="hh23asd2234"/>
    <d v="2023-06-01T00:00:00"/>
  </r>
  <r>
    <s v="050278-3365"/>
    <s v="Bradley"/>
    <s v="Noble"/>
    <x v="9"/>
    <s v="EU9+ m mesterlæ"/>
    <d v="2023-05-31T00:00:00"/>
    <d v="2023-06-04T00:00:00"/>
    <x v="25"/>
    <x v="1"/>
    <x v="2"/>
    <n v="5.0000000000000001E-3"/>
    <n v="1"/>
    <n v="5"/>
    <s v="svendep"/>
    <s v="t23bFD3669-Z[80"/>
    <n v="582"/>
    <x v="4"/>
    <n v="1736"/>
    <m/>
    <s v=""/>
    <n v="77"/>
    <n v="2602"/>
    <s v="Maskinsnedker"/>
    <x v="0"/>
    <m/>
    <n v="3"/>
    <x v="1"/>
    <s v="UNDER"/>
    <x v="3"/>
    <n v="111111"/>
    <n v="3"/>
    <m/>
    <n v="3"/>
    <n v="5"/>
    <m/>
    <s v="hh23asd2234"/>
    <d v="2023-05-01T00:00:00"/>
  </r>
  <r>
    <s v="050278-3365"/>
    <s v="Bradley"/>
    <s v="Noble"/>
    <x v="9"/>
    <s v="EU9+ m mesterlæ"/>
    <d v="2023-06-07T00:00:00"/>
    <d v="2023-06-11T00:00:00"/>
    <x v="26"/>
    <x v="1"/>
    <x v="3"/>
    <n v="2.5000000000000001E-2"/>
    <n v="5"/>
    <n v="5"/>
    <s v="svendep"/>
    <s v="t23bFD3669-Z[80"/>
    <n v="582"/>
    <x v="4"/>
    <n v="1736"/>
    <m/>
    <s v=""/>
    <n v="77"/>
    <n v="2602"/>
    <s v="Maskinsnedker"/>
    <x v="0"/>
    <m/>
    <n v="3"/>
    <x v="1"/>
    <s v="UNDER"/>
    <x v="3"/>
    <n v="111111"/>
    <n v="3"/>
    <m/>
    <n v="4"/>
    <n v="5"/>
    <m/>
    <s v="hh23asd2234"/>
    <d v="2023-06-01T00:00:00"/>
  </r>
  <r>
    <s v="050278-3365"/>
    <s v="Bradley"/>
    <s v="Noble"/>
    <x v="9"/>
    <s v="EU9+ m mesterlæ"/>
    <d v="2023-06-14T00:00:00"/>
    <d v="2023-06-18T00:00:00"/>
    <x v="32"/>
    <x v="2"/>
    <x v="3"/>
    <n v="2.5000000000000001E-2"/>
    <n v="5"/>
    <n v="5"/>
    <s v="svendep"/>
    <s v="t23bFD3669-Z[80"/>
    <n v="582"/>
    <x v="4"/>
    <n v="1736"/>
    <m/>
    <s v=""/>
    <n v="77"/>
    <n v="2602"/>
    <s v="Maskinsnedker"/>
    <x v="0"/>
    <m/>
    <n v="3"/>
    <x v="1"/>
    <s v="UNDER"/>
    <x v="3"/>
    <n v="111111"/>
    <n v="3"/>
    <m/>
    <n v="5"/>
    <n v="5"/>
    <m/>
    <s v="hh23asd2234"/>
    <d v="2023-06-01T00:00:00"/>
  </r>
  <r>
    <s v="271282-3050"/>
    <s v="Aaliyah"/>
    <s v="Mclaughlin"/>
    <x v="5"/>
    <s v="Voksen standard"/>
    <d v="2023-05-10T00:00:00"/>
    <d v="2023-05-18T00:00:00"/>
    <x v="18"/>
    <x v="1"/>
    <x v="2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2"/>
    <n v="5"/>
    <m/>
    <s v="q2r1v9s8x7"/>
    <d v="2023-05-01T00:00:00"/>
  </r>
  <r>
    <s v="271282-3050"/>
    <s v="Aaliyah"/>
    <s v="Mclaughlin"/>
    <x v="5"/>
    <s v="Voksen standard"/>
    <d v="2023-05-19T00:00:00"/>
    <d v="2023-05-26T00:00:00"/>
    <x v="19"/>
    <x v="1"/>
    <x v="2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3"/>
    <n v="5"/>
    <m/>
    <s v="q2r1v9s8x7"/>
    <d v="2023-05-01T00:00:00"/>
  </r>
  <r>
    <s v="271282-3050"/>
    <s v="Aaliyah"/>
    <s v="Mclaughlin"/>
    <x v="5"/>
    <s v="Voksen standard"/>
    <d v="2023-05-27T00:00:00"/>
    <d v="2023-06-02T00:00:00"/>
    <x v="20"/>
    <x v="1"/>
    <x v="3"/>
    <n v="0.01"/>
    <n v="2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4"/>
    <n v="5"/>
    <m/>
    <s v="q2r1v9s8x7"/>
    <d v="2023-06-01T00:00:00"/>
  </r>
  <r>
    <s v="271282-3050"/>
    <s v="Aaliyah"/>
    <s v="Mclaughlin"/>
    <x v="5"/>
    <s v="Voksen standard"/>
    <d v="2023-05-27T00:00:00"/>
    <d v="2023-06-02T00:00:00"/>
    <x v="20"/>
    <x v="1"/>
    <x v="2"/>
    <n v="1.4999999999999999E-2"/>
    <n v="3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4"/>
    <n v="5"/>
    <m/>
    <s v="q2r1v9s8x7"/>
    <d v="2023-05-01T00:00:00"/>
  </r>
  <r>
    <s v="271282-3050"/>
    <s v="Aaliyah"/>
    <s v="Mclaughlin"/>
    <x v="5"/>
    <s v="Voksen standard"/>
    <d v="2023-06-03T00:00:00"/>
    <d v="2023-06-09T00:00:00"/>
    <x v="21"/>
    <x v="1"/>
    <x v="3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5"/>
    <n v="5"/>
    <m/>
    <s v="q2r1v9s8x7"/>
    <d v="2023-06-01T00:00:00"/>
  </r>
  <r>
    <s v="271282-3050"/>
    <s v="Aaliyah"/>
    <s v="Mclaughlin"/>
    <x v="5"/>
    <s v="Voksen standard"/>
    <d v="2023-06-10T00:00:00"/>
    <d v="2023-06-16T00:00:00"/>
    <x v="31"/>
    <x v="2"/>
    <x v="3"/>
    <n v="2.5000000000000001E-2"/>
    <n v="5"/>
    <n v="5"/>
    <s v="svendep"/>
    <s v="t23Leg2459-Ug747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6"/>
    <n v="5"/>
    <m/>
    <s v="q2r1v9s8x7"/>
    <d v="2023-06-01T00:00:00"/>
  </r>
  <r>
    <s v="150579-2460"/>
    <s v="Ann"/>
    <s v="House"/>
    <x v="7"/>
    <s v="EU9+ og gymn"/>
    <d v="2023-03-01T00:00:00"/>
    <d v="2023-04-13T00:00:00"/>
    <x v="0"/>
    <x v="0"/>
    <x v="0"/>
    <n v="2.5000000000000001E-2"/>
    <n v="5"/>
    <n v="25"/>
    <s v="berre"/>
    <s v="t23TEV6199-Ko736"/>
    <n v="1315"/>
    <x v="0"/>
    <n v="1092"/>
    <m/>
    <s v=""/>
    <s v=""/>
    <n v="1315"/>
    <s v="Kok"/>
    <x v="0"/>
    <m/>
    <n v="5"/>
    <x v="0"/>
    <s v="UNDER"/>
    <x v="0"/>
    <n v="111111"/>
    <n v="10"/>
    <m/>
    <n v="3"/>
    <n v="25"/>
    <m/>
    <s v="m6n1o0v7ts"/>
    <d v="2023-04-01T00:00:00"/>
  </r>
  <r>
    <s v="150579-2460"/>
    <s v="Ann"/>
    <s v="House"/>
    <x v="7"/>
    <s v="EU9+ og gymn"/>
    <d v="2023-03-01T00:00:00"/>
    <d v="2023-04-13T00:00:00"/>
    <x v="0"/>
    <x v="0"/>
    <x v="1"/>
    <n v="0.1"/>
    <n v="20"/>
    <n v="25"/>
    <s v="berre"/>
    <s v="t23TEV6199-Ko736"/>
    <n v="1315"/>
    <x v="0"/>
    <n v="1092"/>
    <m/>
    <s v=""/>
    <s v=""/>
    <n v="1315"/>
    <s v="Kok"/>
    <x v="0"/>
    <m/>
    <n v="5"/>
    <x v="0"/>
    <s v="UNDER"/>
    <x v="0"/>
    <n v="111111"/>
    <n v="10"/>
    <m/>
    <n v="3"/>
    <n v="25"/>
    <m/>
    <s v="m6n1o0v7ts"/>
    <d v="2023-03-01T00:00:00"/>
  </r>
  <r>
    <s v="150579-2460"/>
    <s v="Ann"/>
    <s v="House"/>
    <x v="7"/>
    <s v="EU9+ og gymn"/>
    <d v="2023-04-14T00:00:00"/>
    <d v="2023-05-21T00:00:00"/>
    <x v="9"/>
    <x v="1"/>
    <x v="0"/>
    <n v="0.06"/>
    <n v="12"/>
    <n v="25"/>
    <s v="berre"/>
    <s v="t23TEV6199-Ko736"/>
    <n v="1315"/>
    <x v="0"/>
    <n v="1092"/>
    <m/>
    <s v=""/>
    <s v=""/>
    <n v="1315"/>
    <s v="Kok"/>
    <x v="0"/>
    <m/>
    <n v="5"/>
    <x v="0"/>
    <s v="UNDER"/>
    <x v="0"/>
    <n v="111111"/>
    <n v="10"/>
    <m/>
    <n v="4"/>
    <n v="25"/>
    <m/>
    <s v="m6n1o0v7ts"/>
    <d v="2023-04-01T00:00:00"/>
  </r>
  <r>
    <s v="150579-2460"/>
    <s v="Ann"/>
    <s v="House"/>
    <x v="7"/>
    <s v="EU9+ og gymn"/>
    <d v="2023-04-14T00:00:00"/>
    <d v="2023-05-21T00:00:00"/>
    <x v="9"/>
    <x v="1"/>
    <x v="2"/>
    <n v="6.5000000000000002E-2"/>
    <n v="13"/>
    <n v="25"/>
    <s v="berre"/>
    <s v="t23TEV6199-Ko736"/>
    <n v="1315"/>
    <x v="0"/>
    <n v="1092"/>
    <m/>
    <s v=""/>
    <s v=""/>
    <n v="1315"/>
    <s v="Kok"/>
    <x v="0"/>
    <m/>
    <n v="5"/>
    <x v="0"/>
    <s v="UNDER"/>
    <x v="0"/>
    <n v="111111"/>
    <n v="10"/>
    <m/>
    <n v="4"/>
    <n v="25"/>
    <m/>
    <s v="m6n1o0v7ts"/>
    <d v="2023-05-01T00:00:00"/>
  </r>
  <r>
    <s v="150579-2460"/>
    <s v="Ann"/>
    <s v="House"/>
    <x v="7"/>
    <s v="EU9+ og gymn"/>
    <d v="2023-05-25T00:00:00"/>
    <d v="2023-06-28T00:00:00"/>
    <x v="4"/>
    <x v="1"/>
    <x v="3"/>
    <n v="0.1"/>
    <n v="20"/>
    <n v="25"/>
    <s v="berre"/>
    <s v="t23TEV6199-Ko736"/>
    <n v="1315"/>
    <x v="0"/>
    <n v="1092"/>
    <m/>
    <s v=""/>
    <s v=""/>
    <n v="1315"/>
    <s v="Kok"/>
    <x v="0"/>
    <m/>
    <n v="5"/>
    <x v="0"/>
    <s v="UNDER"/>
    <x v="0"/>
    <n v="111111"/>
    <n v="10"/>
    <m/>
    <n v="5"/>
    <n v="25"/>
    <m/>
    <s v="m6n1o0v7ts"/>
    <d v="2023-06-01T00:00:00"/>
  </r>
  <r>
    <s v="150579-2460"/>
    <s v="Ann"/>
    <s v="House"/>
    <x v="7"/>
    <s v="EU9+ og gymn"/>
    <d v="2023-05-25T00:00:00"/>
    <d v="2023-06-28T00:00:00"/>
    <x v="4"/>
    <x v="1"/>
    <x v="2"/>
    <n v="2.5000000000000001E-2"/>
    <n v="5"/>
    <n v="25"/>
    <s v="berre"/>
    <s v="t23TEV6199-Ko736"/>
    <n v="1315"/>
    <x v="0"/>
    <n v="1092"/>
    <m/>
    <s v=""/>
    <s v=""/>
    <n v="1315"/>
    <s v="Kok"/>
    <x v="0"/>
    <m/>
    <n v="5"/>
    <x v="0"/>
    <s v="UNDER"/>
    <x v="0"/>
    <n v="111111"/>
    <n v="10"/>
    <m/>
    <n v="5"/>
    <n v="25"/>
    <m/>
    <s v="m6n1o0v7ts"/>
    <d v="2023-05-01T00:00:00"/>
  </r>
  <r>
    <s v="290706-7143"/>
    <s v="Adrienne"/>
    <s v="Costa"/>
    <x v="2"/>
    <s v="EU9 med EUX"/>
    <d v="2023-06-10T00:00:00"/>
    <d v="2023-06-16T00:00:00"/>
    <x v="31"/>
    <x v="2"/>
    <x v="3"/>
    <n v="2.5000000000000001E-2"/>
    <n v="5"/>
    <n v="5"/>
    <s v="svendep"/>
    <s v="t23JMv2246-JT776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2"/>
    <n v="5"/>
    <m/>
    <s v="q2r1v9s8x7"/>
    <d v="2023-06-01T00:00:00"/>
  </r>
  <r>
    <s v="290706-7143"/>
    <s v="Adrienne"/>
    <s v="Costa"/>
    <x v="2"/>
    <s v="EU9 med EUX"/>
    <d v="2023-04-14T00:00:00"/>
    <d v="2023-04-20T00:00:00"/>
    <x v="7"/>
    <x v="1"/>
    <x v="0"/>
    <n v="2.5000000000000001E-2"/>
    <n v="5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2"/>
    <n v="5"/>
    <m/>
    <s v="q2r1v9s8x7"/>
    <d v="2023-04-01T00:00:00"/>
  </r>
  <r>
    <s v="290706-7143"/>
    <s v="Adrienne"/>
    <s v="Costa"/>
    <x v="2"/>
    <s v="EU9 med EUX"/>
    <d v="2023-04-21T00:00:00"/>
    <d v="2023-04-27T00:00:00"/>
    <x v="9"/>
    <x v="1"/>
    <x v="0"/>
    <n v="2.5000000000000001E-2"/>
    <n v="5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3"/>
    <n v="5"/>
    <m/>
    <s v="q2r1v9s8x7"/>
    <d v="2023-04-01T00:00:00"/>
  </r>
  <r>
    <s v="290706-7143"/>
    <s v="Adrienne"/>
    <s v="Costa"/>
    <x v="2"/>
    <s v="EU9 med EUX"/>
    <d v="2023-04-28T00:00:00"/>
    <d v="2023-05-05T00:00:00"/>
    <x v="10"/>
    <x v="1"/>
    <x v="0"/>
    <n v="0.01"/>
    <n v="2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4"/>
    <n v="5"/>
    <m/>
    <s v="q2r1v9s8x7"/>
    <d v="2023-04-01T00:00:00"/>
  </r>
  <r>
    <s v="290706-7143"/>
    <s v="Adrienne"/>
    <s v="Costa"/>
    <x v="2"/>
    <s v="EU9 med EUX"/>
    <d v="2023-04-28T00:00:00"/>
    <d v="2023-05-05T00:00:00"/>
    <x v="10"/>
    <x v="1"/>
    <x v="2"/>
    <n v="1.4999999999999999E-2"/>
    <n v="3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4"/>
    <n v="5"/>
    <m/>
    <s v="q2r1v9s8x7"/>
    <d v="2023-05-01T00:00:00"/>
  </r>
  <r>
    <s v="290706-7143"/>
    <s v="Adrienne"/>
    <s v="Costa"/>
    <x v="2"/>
    <s v="EU9 med EUX"/>
    <d v="2023-05-06T00:00:00"/>
    <d v="2023-05-12T00:00:00"/>
    <x v="11"/>
    <x v="1"/>
    <x v="2"/>
    <n v="2.5000000000000001E-2"/>
    <n v="5"/>
    <n v="5"/>
    <s v="alledage"/>
    <s v="t23^Bo4179-]E502"/>
    <n v="2098"/>
    <x v="18"/>
    <n v="1725"/>
    <m/>
    <n v="1255"/>
    <n v="77"/>
    <n v="2098"/>
    <s v="Anlægsstruktør"/>
    <x v="0"/>
    <m/>
    <n v="3"/>
    <x v="1"/>
    <s v="UNDER"/>
    <x v="0"/>
    <n v="111111"/>
    <n v="11"/>
    <m/>
    <n v="5"/>
    <n v="5"/>
    <m/>
    <s v="q2r1v9s8x7"/>
    <d v="2023-05-01T00:00:00"/>
  </r>
  <r>
    <s v="181260-2150"/>
    <s v="Kylie"/>
    <s v="Li"/>
    <x v="6"/>
    <s v="EU dir. eft 9/1"/>
    <d v="2023-06-14T00:00:00"/>
    <d v="2023-06-25T00:00:00"/>
    <x v="43"/>
    <x v="2"/>
    <x v="3"/>
    <n v="0.05"/>
    <n v="10"/>
    <n v="10"/>
    <s v="berre"/>
    <s v="t23cmg1387-jH397"/>
    <n v="1315"/>
    <x v="0"/>
    <n v="1092"/>
    <m/>
    <s v=""/>
    <s v=""/>
    <n v="1315"/>
    <s v="Kok"/>
    <x v="0"/>
    <m/>
    <n v="5"/>
    <x v="0"/>
    <s v="UNDER"/>
    <x v="0"/>
    <n v="111111"/>
    <n v="9"/>
    <m/>
    <n v="2"/>
    <n v="10"/>
    <m/>
    <s v="a8b7c6d5e4"/>
    <d v="2023-06-01T00:00:00"/>
  </r>
  <r>
    <s v="270983-7859"/>
    <s v="Bronson"/>
    <s v="Abbott"/>
    <x v="8"/>
    <s v="Realkompetencev"/>
    <d v="2023-03-01T00:00:00"/>
    <d v="2023-04-13T00:00:00"/>
    <x v="0"/>
    <x v="0"/>
    <x v="0"/>
    <n v="2.5000000000000001E-2"/>
    <n v="5"/>
    <n v="25"/>
    <s v="berre"/>
    <s v="t23cj[1765-Wb422"/>
    <n v="1315"/>
    <x v="0"/>
    <n v="1092"/>
    <m/>
    <s v=""/>
    <n v="75"/>
    <n v="1315"/>
    <s v="Kok"/>
    <x v="0"/>
    <m/>
    <n v="5"/>
    <x v="0"/>
    <s v="UNDER"/>
    <x v="0"/>
    <n v="111111"/>
    <n v="10"/>
    <m/>
    <n v="3"/>
    <n v="25"/>
    <m/>
    <s v="q2r1v9s8x7"/>
    <d v="2023-04-01T00:00:00"/>
  </r>
  <r>
    <s v="270983-7859"/>
    <s v="Bronson"/>
    <s v="Abbott"/>
    <x v="8"/>
    <s v="Realkompetencev"/>
    <d v="2023-03-01T00:00:00"/>
    <d v="2023-04-13T00:00:00"/>
    <x v="0"/>
    <x v="0"/>
    <x v="1"/>
    <n v="0.1"/>
    <n v="20"/>
    <n v="25"/>
    <s v="berre"/>
    <s v="t23cj[1765-Wb422"/>
    <n v="1315"/>
    <x v="0"/>
    <n v="1092"/>
    <m/>
    <s v=""/>
    <n v="75"/>
    <n v="1315"/>
    <s v="Kok"/>
    <x v="0"/>
    <m/>
    <n v="5"/>
    <x v="0"/>
    <s v="UNDER"/>
    <x v="0"/>
    <n v="111111"/>
    <n v="10"/>
    <m/>
    <n v="3"/>
    <n v="25"/>
    <m/>
    <s v="q2r1v9s8x7"/>
    <d v="2023-03-01T00:00:00"/>
  </r>
  <r>
    <s v="270983-7859"/>
    <s v="Bronson"/>
    <s v="Abbott"/>
    <x v="8"/>
    <s v="Realkompetencev"/>
    <d v="2023-04-14T00:00:00"/>
    <d v="2023-05-21T00:00:00"/>
    <x v="9"/>
    <x v="1"/>
    <x v="0"/>
    <n v="0.06"/>
    <n v="12"/>
    <n v="25"/>
    <s v="berre"/>
    <s v="t23cj[1765-Wb422"/>
    <n v="1315"/>
    <x v="0"/>
    <n v="1092"/>
    <m/>
    <s v=""/>
    <n v="75"/>
    <n v="1315"/>
    <s v="Kok"/>
    <x v="0"/>
    <m/>
    <n v="5"/>
    <x v="0"/>
    <s v="UNDER"/>
    <x v="0"/>
    <n v="111111"/>
    <n v="10"/>
    <m/>
    <n v="4"/>
    <n v="25"/>
    <m/>
    <s v="q2r1v9s8x7"/>
    <d v="2023-04-01T00:00:00"/>
  </r>
  <r>
    <s v="270983-7859"/>
    <s v="Bronson"/>
    <s v="Abbott"/>
    <x v="8"/>
    <s v="Realkompetencev"/>
    <d v="2023-04-14T00:00:00"/>
    <d v="2023-05-21T00:00:00"/>
    <x v="9"/>
    <x v="1"/>
    <x v="2"/>
    <n v="6.5000000000000002E-2"/>
    <n v="13"/>
    <n v="25"/>
    <s v="berre"/>
    <s v="t23cj[1765-Wb422"/>
    <n v="1315"/>
    <x v="0"/>
    <n v="1092"/>
    <m/>
    <s v=""/>
    <n v="75"/>
    <n v="1315"/>
    <s v="Kok"/>
    <x v="0"/>
    <m/>
    <n v="5"/>
    <x v="0"/>
    <s v="UNDER"/>
    <x v="0"/>
    <n v="111111"/>
    <n v="10"/>
    <m/>
    <n v="4"/>
    <n v="25"/>
    <m/>
    <s v="q2r1v9s8x7"/>
    <d v="2023-05-01T00:00:00"/>
  </r>
  <r>
    <s v="061279-3444"/>
    <s v="Damaris"/>
    <s v="Rodgers"/>
    <x v="7"/>
    <s v="EU9+ og gymn"/>
    <d v="2023-03-01T00:00:00"/>
    <d v="2023-04-13T00:00:00"/>
    <x v="0"/>
    <x v="0"/>
    <x v="0"/>
    <n v="2.5000000000000001E-2"/>
    <n v="5"/>
    <n v="25"/>
    <s v="xtid"/>
    <s v="t23anM1359-Md598"/>
    <n v="1315"/>
    <x v="0"/>
    <n v="1092"/>
    <m/>
    <s v=""/>
    <s v=""/>
    <n v="1315"/>
    <s v="Kok"/>
    <x v="0"/>
    <m/>
    <n v="5"/>
    <x v="0"/>
    <s v="UNDER"/>
    <x v="3"/>
    <n v="111111"/>
    <n v="3"/>
    <m/>
    <n v="3"/>
    <n v="25"/>
    <m/>
    <s v="hh23asd2234"/>
    <d v="2023-04-01T00:00:00"/>
  </r>
  <r>
    <s v="061279-3444"/>
    <s v="Damaris"/>
    <s v="Rodgers"/>
    <x v="7"/>
    <s v="EU9+ og gymn"/>
    <d v="2023-03-01T00:00:00"/>
    <d v="2023-04-13T00:00:00"/>
    <x v="0"/>
    <x v="0"/>
    <x v="1"/>
    <n v="0.1"/>
    <n v="20"/>
    <n v="25"/>
    <s v="xtid"/>
    <s v="t23anM1359-Md598"/>
    <n v="1315"/>
    <x v="0"/>
    <n v="1092"/>
    <m/>
    <s v=""/>
    <s v=""/>
    <n v="1315"/>
    <s v="Kok"/>
    <x v="0"/>
    <m/>
    <n v="5"/>
    <x v="0"/>
    <s v="UNDER"/>
    <x v="3"/>
    <n v="111111"/>
    <n v="3"/>
    <m/>
    <n v="3"/>
    <n v="25"/>
    <m/>
    <s v="hh23asd2234"/>
    <d v="2023-03-01T00:00:00"/>
  </r>
  <r>
    <s v="061279-3444"/>
    <s v="Damaris"/>
    <s v="Rodgers"/>
    <x v="7"/>
    <s v="EU9+ og gymn"/>
    <d v="2023-04-14T00:00:00"/>
    <d v="2023-05-21T00:00:00"/>
    <x v="9"/>
    <x v="1"/>
    <x v="0"/>
    <n v="0.06"/>
    <n v="12"/>
    <n v="25"/>
    <s v="xtid"/>
    <s v="t23anM1359-Md598"/>
    <n v="1315"/>
    <x v="0"/>
    <n v="1092"/>
    <m/>
    <s v=""/>
    <s v=""/>
    <n v="1315"/>
    <s v="Kok"/>
    <x v="0"/>
    <m/>
    <n v="5"/>
    <x v="0"/>
    <s v="UNDER"/>
    <x v="3"/>
    <n v="111111"/>
    <n v="3"/>
    <m/>
    <n v="4"/>
    <n v="25"/>
    <m/>
    <s v="hh23asd2234"/>
    <d v="2023-04-01T00:00:00"/>
  </r>
  <r>
    <s v="061279-3444"/>
    <s v="Damaris"/>
    <s v="Rodgers"/>
    <x v="7"/>
    <s v="EU9+ og gymn"/>
    <d v="2023-04-14T00:00:00"/>
    <d v="2023-05-21T00:00:00"/>
    <x v="9"/>
    <x v="1"/>
    <x v="2"/>
    <n v="6.5000000000000002E-2"/>
    <n v="13"/>
    <n v="25"/>
    <s v="xtid"/>
    <s v="t23anM1359-Md598"/>
    <n v="1315"/>
    <x v="0"/>
    <n v="1092"/>
    <m/>
    <s v=""/>
    <s v=""/>
    <n v="1315"/>
    <s v="Kok"/>
    <x v="0"/>
    <m/>
    <n v="5"/>
    <x v="0"/>
    <s v="UNDER"/>
    <x v="3"/>
    <n v="111111"/>
    <n v="3"/>
    <m/>
    <n v="4"/>
    <n v="25"/>
    <m/>
    <s v="hh23asd2234"/>
    <d v="2023-05-01T00:00:00"/>
  </r>
  <r>
    <s v="061279-3444"/>
    <s v="Damaris"/>
    <s v="Rodgers"/>
    <x v="7"/>
    <s v="EU9+ og gymn"/>
    <d v="2023-05-25T00:00:00"/>
    <d v="2023-06-28T00:00:00"/>
    <x v="4"/>
    <x v="1"/>
    <x v="3"/>
    <n v="0.1"/>
    <n v="20"/>
    <n v="25"/>
    <s v="xtid"/>
    <s v="t23anM1359-Md598"/>
    <n v="1315"/>
    <x v="0"/>
    <n v="1092"/>
    <m/>
    <s v=""/>
    <s v=""/>
    <n v="1315"/>
    <s v="Kok"/>
    <x v="0"/>
    <m/>
    <n v="5"/>
    <x v="0"/>
    <s v="UNDER"/>
    <x v="3"/>
    <n v="111111"/>
    <n v="3"/>
    <m/>
    <n v="5"/>
    <n v="25"/>
    <m/>
    <s v="hh23asd2234"/>
    <d v="2023-06-01T00:00:00"/>
  </r>
  <r>
    <s v="061279-3444"/>
    <s v="Damaris"/>
    <s v="Rodgers"/>
    <x v="7"/>
    <s v="EU9+ og gymn"/>
    <d v="2023-05-25T00:00:00"/>
    <d v="2023-06-28T00:00:00"/>
    <x v="4"/>
    <x v="1"/>
    <x v="2"/>
    <n v="2.5000000000000001E-2"/>
    <n v="5"/>
    <n v="25"/>
    <s v="xtid"/>
    <s v="t23anM1359-Md598"/>
    <n v="1315"/>
    <x v="0"/>
    <n v="1092"/>
    <m/>
    <s v=""/>
    <s v=""/>
    <n v="1315"/>
    <s v="Kok"/>
    <x v="0"/>
    <m/>
    <n v="5"/>
    <x v="0"/>
    <s v="UNDER"/>
    <x v="3"/>
    <n v="111111"/>
    <n v="3"/>
    <m/>
    <n v="5"/>
    <n v="25"/>
    <m/>
    <s v="hh23asd2234"/>
    <d v="2023-05-01T00:00:00"/>
  </r>
  <r>
    <s v="070769-2827"/>
    <s v="Hana"/>
    <s v="Bradford"/>
    <x v="0"/>
    <s v="EUV fuld forløb"/>
    <d v="2023-04-07T00:00:00"/>
    <d v="2023-04-13T00:00:00"/>
    <x v="8"/>
    <x v="1"/>
    <x v="0"/>
    <n v="2.5000000000000001E-2"/>
    <n v="5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2"/>
    <n v="5"/>
    <m/>
    <s v="hh23asd2234"/>
    <d v="2023-04-01T00:00:00"/>
  </r>
  <r>
    <s v="070769-2827"/>
    <s v="Hana"/>
    <s v="Bradford"/>
    <x v="0"/>
    <s v="EUV fuld forløb"/>
    <d v="2023-04-14T00:00:00"/>
    <d v="2023-04-20T00:00:00"/>
    <x v="7"/>
    <x v="1"/>
    <x v="0"/>
    <n v="2.5000000000000001E-2"/>
    <n v="5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3"/>
    <n v="5"/>
    <m/>
    <s v="hh23asd2234"/>
    <d v="2023-04-01T00:00:00"/>
  </r>
  <r>
    <s v="070769-2827"/>
    <s v="Hana"/>
    <s v="Bradford"/>
    <x v="0"/>
    <s v="EUV fuld forløb"/>
    <d v="2023-04-21T00:00:00"/>
    <d v="2023-04-27T00:00:00"/>
    <x v="9"/>
    <x v="1"/>
    <x v="0"/>
    <n v="2.5000000000000001E-2"/>
    <n v="5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4"/>
    <n v="5"/>
    <m/>
    <s v="hh23asd2234"/>
    <d v="2023-04-01T00:00:00"/>
  </r>
  <r>
    <s v="070769-2827"/>
    <s v="Hana"/>
    <s v="Bradford"/>
    <x v="0"/>
    <s v="EUV fuld forløb"/>
    <d v="2023-04-28T00:00:00"/>
    <d v="2023-05-05T00:00:00"/>
    <x v="10"/>
    <x v="1"/>
    <x v="0"/>
    <n v="0.01"/>
    <n v="2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5"/>
    <n v="5"/>
    <m/>
    <s v="hh23asd2234"/>
    <d v="2023-04-01T00:00:00"/>
  </r>
  <r>
    <s v="070769-2827"/>
    <s v="Hana"/>
    <s v="Bradford"/>
    <x v="0"/>
    <s v="EUV fuld forløb"/>
    <d v="2023-04-28T00:00:00"/>
    <d v="2023-05-05T00:00:00"/>
    <x v="10"/>
    <x v="1"/>
    <x v="2"/>
    <n v="1.4999999999999999E-2"/>
    <n v="3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5"/>
    <n v="5"/>
    <m/>
    <s v="hh23asd2234"/>
    <d v="2023-05-01T00:00:00"/>
  </r>
  <r>
    <s v="070769-2827"/>
    <s v="Hana"/>
    <s v="Bradford"/>
    <x v="0"/>
    <s v="EUV fuld forløb"/>
    <d v="2023-05-06T00:00:00"/>
    <d v="2023-05-12T00:00:00"/>
    <x v="11"/>
    <x v="1"/>
    <x v="2"/>
    <n v="2.5000000000000001E-2"/>
    <n v="5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6"/>
    <n v="5"/>
    <m/>
    <s v="hh23asd2234"/>
    <d v="2023-05-01T00:00:00"/>
  </r>
  <r>
    <s v="070769-2827"/>
    <s v="Hana"/>
    <s v="Bradford"/>
    <x v="0"/>
    <s v="EUV fuld forløb"/>
    <d v="2023-05-17T00:00:00"/>
    <d v="2023-05-21T00:00:00"/>
    <x v="2"/>
    <x v="1"/>
    <x v="2"/>
    <n v="2.5000000000000001E-2"/>
    <n v="5"/>
    <n v="5"/>
    <s v="alledage"/>
    <s v="t23d[E5622-xQ139"/>
    <n v="582"/>
    <x v="4"/>
    <n v="1736"/>
    <m/>
    <s v=""/>
    <s v=""/>
    <n v="2602"/>
    <s v="Maskinsnedker"/>
    <x v="0"/>
    <m/>
    <n v="3"/>
    <x v="1"/>
    <s v="UNDER"/>
    <x v="3"/>
    <n v="111111"/>
    <n v="3"/>
    <m/>
    <n v="7"/>
    <n v="5"/>
    <m/>
    <s v="hh23asd2234"/>
    <d v="2023-05-01T00:00:00"/>
  </r>
  <r>
    <s v="311067-4368"/>
    <s v="Nicolai."/>
    <s v="Zuniga"/>
    <x v="8"/>
    <s v="Realkompetencev"/>
    <d v="2023-05-17T00:00:00"/>
    <d v="2023-05-21T00:00:00"/>
    <x v="2"/>
    <x v="1"/>
    <x v="2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2"/>
    <n v="5"/>
    <m/>
    <s v="q2r1v9s8x7"/>
    <d v="2023-05-01T00:00:00"/>
  </r>
  <r>
    <s v="311067-4368"/>
    <s v="Nicolai."/>
    <s v="Zuniga"/>
    <x v="8"/>
    <s v="Realkompetencev"/>
    <d v="2023-05-25T00:00:00"/>
    <d v="2023-05-31T00:00:00"/>
    <x v="3"/>
    <x v="1"/>
    <x v="2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3"/>
    <n v="5"/>
    <m/>
    <s v="q2r1v9s8x7"/>
    <d v="2023-05-01T00:00:00"/>
  </r>
  <r>
    <s v="311067-4368"/>
    <s v="Nicolai."/>
    <s v="Zuniga"/>
    <x v="8"/>
    <s v="Realkompetencev"/>
    <d v="2023-06-01T00:00:00"/>
    <d v="2023-06-07T00:00:00"/>
    <x v="4"/>
    <x v="1"/>
    <x v="3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4"/>
    <n v="5"/>
    <m/>
    <s v="q2r1v9s8x7"/>
    <d v="2023-06-01T00:00:00"/>
  </r>
  <r>
    <s v="311067-4368"/>
    <s v="Nicolai."/>
    <s v="Zuniga"/>
    <x v="8"/>
    <s v="Realkompetencev"/>
    <d v="2023-06-08T00:00:00"/>
    <d v="2023-06-14T00:00:00"/>
    <x v="5"/>
    <x v="1"/>
    <x v="3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5"/>
    <n v="5"/>
    <m/>
    <s v="q2r1v9s8x7"/>
    <d v="2023-06-01T00:00:00"/>
  </r>
  <r>
    <s v="311067-4368"/>
    <s v="Nicolai."/>
    <s v="Zuniga"/>
    <x v="8"/>
    <s v="Realkompetencev"/>
    <d v="2023-06-15T00:00:00"/>
    <d v="2023-06-21T00:00:00"/>
    <x v="6"/>
    <x v="2"/>
    <x v="3"/>
    <n v="2.5000000000000001E-2"/>
    <n v="5"/>
    <n v="5"/>
    <s v="svendep"/>
    <s v="t23aOK4531-Sk457"/>
    <n v="1415"/>
    <x v="14"/>
    <n v="1757"/>
    <m/>
    <n v="1115"/>
    <s v=""/>
    <n v="1415"/>
    <s v="Skibsmekaniker"/>
    <x v="0"/>
    <m/>
    <n v="3"/>
    <x v="1"/>
    <s v="MESTU"/>
    <x v="4"/>
    <n v="111111"/>
    <n v="3"/>
    <m/>
    <n v="6"/>
    <n v="5"/>
    <m/>
    <s v="q2r1v9s8x7"/>
    <d v="2023-06-01T00:00:00"/>
  </r>
  <r>
    <s v="300479-2928"/>
    <s v="Regina"/>
    <s v="Melton"/>
    <x v="0"/>
    <s v="EUV fuld forløb"/>
    <d v="2023-03-01T00:00:00"/>
    <d v="2023-04-13T00:00:00"/>
    <x v="0"/>
    <x v="0"/>
    <x v="0"/>
    <n v="2.5000000000000001E-2"/>
    <n v="5"/>
    <n v="25"/>
    <s v="berre"/>
    <s v="t23ITM3125-vJ360"/>
    <n v="739"/>
    <x v="17"/>
    <n v="1696"/>
    <m/>
    <s v=""/>
    <s v=""/>
    <n v="2526"/>
    <s v="Tømrer"/>
    <x v="0"/>
    <m/>
    <n v="5"/>
    <x v="0"/>
    <s v="UNDER"/>
    <x v="1"/>
    <n v="111111"/>
    <n v="5"/>
    <m/>
    <n v="3"/>
    <n v="25"/>
    <m/>
    <s v="q2r1v9s8x7"/>
    <d v="2023-04-01T00:00:00"/>
  </r>
  <r>
    <s v="300479-2928"/>
    <s v="Regina"/>
    <s v="Melton"/>
    <x v="0"/>
    <s v="EUV fuld forløb"/>
    <d v="2023-03-01T00:00:00"/>
    <d v="2023-04-13T00:00:00"/>
    <x v="0"/>
    <x v="0"/>
    <x v="1"/>
    <n v="0.1"/>
    <n v="20"/>
    <n v="25"/>
    <s v="berre"/>
    <s v="t23ITM3125-vJ360"/>
    <n v="739"/>
    <x v="17"/>
    <n v="1696"/>
    <m/>
    <s v=""/>
    <s v=""/>
    <n v="2526"/>
    <s v="Tømrer"/>
    <x v="0"/>
    <m/>
    <n v="5"/>
    <x v="0"/>
    <s v="UNDER"/>
    <x v="1"/>
    <n v="111111"/>
    <n v="5"/>
    <m/>
    <n v="3"/>
    <n v="25"/>
    <m/>
    <s v="q2r1v9s8x7"/>
    <d v="2023-03-01T00:00:00"/>
  </r>
  <r>
    <s v="300479-2928"/>
    <s v="Regina"/>
    <s v="Melton"/>
    <x v="0"/>
    <s v="EUV fuld forløb"/>
    <d v="2023-04-14T00:00:00"/>
    <d v="2023-05-21T00:00:00"/>
    <x v="9"/>
    <x v="1"/>
    <x v="0"/>
    <n v="0.06"/>
    <n v="12"/>
    <n v="25"/>
    <s v="berre"/>
    <s v="t23ITM3125-vJ360"/>
    <n v="739"/>
    <x v="17"/>
    <n v="1696"/>
    <m/>
    <s v=""/>
    <s v=""/>
    <n v="2526"/>
    <s v="Tømrer"/>
    <x v="0"/>
    <m/>
    <n v="5"/>
    <x v="0"/>
    <s v="UNDER"/>
    <x v="1"/>
    <n v="111111"/>
    <n v="5"/>
    <m/>
    <n v="4"/>
    <n v="25"/>
    <m/>
    <s v="q2r1v9s8x7"/>
    <d v="2023-04-01T00:00:00"/>
  </r>
  <r>
    <s v="300479-2928"/>
    <s v="Regina"/>
    <s v="Melton"/>
    <x v="0"/>
    <s v="EUV fuld forløb"/>
    <d v="2023-04-14T00:00:00"/>
    <d v="2023-05-21T00:00:00"/>
    <x v="9"/>
    <x v="1"/>
    <x v="2"/>
    <n v="6.5000000000000002E-2"/>
    <n v="13"/>
    <n v="25"/>
    <s v="berre"/>
    <s v="t23ITM3125-vJ360"/>
    <n v="739"/>
    <x v="17"/>
    <n v="1696"/>
    <m/>
    <s v=""/>
    <s v=""/>
    <n v="2526"/>
    <s v="Tømrer"/>
    <x v="0"/>
    <m/>
    <n v="5"/>
    <x v="0"/>
    <s v="UNDER"/>
    <x v="1"/>
    <n v="111111"/>
    <n v="5"/>
    <m/>
    <n v="4"/>
    <n v="25"/>
    <m/>
    <s v="q2r1v9s8x7"/>
    <d v="2023-05-01T00:00:00"/>
  </r>
  <r>
    <s v="300479-2928"/>
    <s v="Regina"/>
    <s v="Melton"/>
    <x v="0"/>
    <s v="EUV fuld forløb"/>
    <d v="2023-05-25T00:00:00"/>
    <d v="2023-06-28T00:00:00"/>
    <x v="4"/>
    <x v="1"/>
    <x v="3"/>
    <n v="0.1"/>
    <n v="20"/>
    <n v="25"/>
    <s v="berre"/>
    <s v="t23ITM3125-vJ360"/>
    <n v="739"/>
    <x v="17"/>
    <n v="1696"/>
    <m/>
    <s v=""/>
    <s v=""/>
    <n v="2526"/>
    <s v="Tømrer"/>
    <x v="0"/>
    <m/>
    <n v="5"/>
    <x v="0"/>
    <s v="UNDER"/>
    <x v="1"/>
    <n v="111111"/>
    <n v="5"/>
    <m/>
    <n v="5"/>
    <n v="25"/>
    <m/>
    <s v="q2r1v9s8x7"/>
    <d v="2023-06-01T00:00:00"/>
  </r>
  <r>
    <s v="300479-2928"/>
    <s v="Regina"/>
    <s v="Melton"/>
    <x v="0"/>
    <s v="EUV fuld forløb"/>
    <d v="2023-05-25T00:00:00"/>
    <d v="2023-06-28T00:00:00"/>
    <x v="4"/>
    <x v="1"/>
    <x v="2"/>
    <n v="2.5000000000000001E-2"/>
    <n v="5"/>
    <n v="25"/>
    <s v="berre"/>
    <s v="t23ITM3125-vJ360"/>
    <n v="739"/>
    <x v="17"/>
    <n v="1696"/>
    <m/>
    <s v=""/>
    <s v=""/>
    <n v="2526"/>
    <s v="Tømrer"/>
    <x v="0"/>
    <m/>
    <n v="5"/>
    <x v="0"/>
    <s v="UNDER"/>
    <x v="1"/>
    <n v="111111"/>
    <n v="5"/>
    <m/>
    <n v="5"/>
    <n v="25"/>
    <m/>
    <s v="q2r1v9s8x7"/>
    <d v="2023-05-01T00:00:00"/>
  </r>
  <r>
    <s v="030899-7000"/>
    <s v="Makhi"/>
    <s v="Zuniga"/>
    <x v="4"/>
    <m/>
    <d v="2023-03-01T00:00:00"/>
    <d v="2023-04-13T00:00:00"/>
    <x v="0"/>
    <x v="0"/>
    <x v="0"/>
    <n v="2.5000000000000001E-2"/>
    <n v="5"/>
    <n v="25"/>
    <s v="berre"/>
    <s v="t23NnH1735-]]627"/>
    <n v="1315"/>
    <x v="0"/>
    <n v="1092"/>
    <m/>
    <s v=""/>
    <n v="49"/>
    <n v="1315"/>
    <s v="Kok"/>
    <x v="0"/>
    <m/>
    <n v="5"/>
    <x v="0"/>
    <s v="UNDER"/>
    <x v="0"/>
    <n v="111111"/>
    <m/>
    <m/>
    <n v="3"/>
    <n v="25"/>
    <m/>
    <s v="hh23asd2234"/>
    <d v="2023-04-01T00:00:00"/>
  </r>
  <r>
    <s v="030899-7000"/>
    <s v="Makhi"/>
    <s v="Zuniga"/>
    <x v="4"/>
    <m/>
    <d v="2023-03-01T00:00:00"/>
    <d v="2023-04-13T00:00:00"/>
    <x v="0"/>
    <x v="0"/>
    <x v="1"/>
    <n v="0.1"/>
    <n v="20"/>
    <n v="25"/>
    <s v="berre"/>
    <s v="t23NnH1735-]]627"/>
    <n v="1315"/>
    <x v="0"/>
    <n v="1092"/>
    <m/>
    <s v=""/>
    <n v="49"/>
    <n v="1315"/>
    <s v="Kok"/>
    <x v="0"/>
    <m/>
    <n v="5"/>
    <x v="0"/>
    <s v="UNDER"/>
    <x v="0"/>
    <n v="111111"/>
    <m/>
    <m/>
    <n v="3"/>
    <n v="25"/>
    <m/>
    <s v="hh23asd2234"/>
    <d v="2023-03-01T00:00:00"/>
  </r>
  <r>
    <s v="141175-8273"/>
    <s v="Elianna"/>
    <s v="Dawson"/>
    <x v="4"/>
    <m/>
    <d v="2023-06-10T00:00:00"/>
    <d v="2023-06-16T00:00:00"/>
    <x v="31"/>
    <x v="2"/>
    <x v="3"/>
    <n v="2.5000000000000001E-2"/>
    <n v="5"/>
    <n v="5"/>
    <s v="svendep"/>
    <s v="t23JMv2246-JT776"/>
    <n v="2098"/>
    <x v="18"/>
    <n v="1725"/>
    <m/>
    <n v="1255"/>
    <n v="77"/>
    <n v="2098"/>
    <s v="Anlægsstruktør"/>
    <x v="0"/>
    <m/>
    <n v="3"/>
    <x v="1"/>
    <s v="UNDER"/>
    <x v="3"/>
    <n v="111111"/>
    <n v="11"/>
    <m/>
    <n v="2"/>
    <n v="5"/>
    <m/>
    <s v="m6n1o0v7ts"/>
    <d v="2023-06-01T00:00:00"/>
  </r>
  <r>
    <s v="141175-8273"/>
    <s v="Elianna"/>
    <s v="Dawson"/>
    <x v="4"/>
    <m/>
    <d v="2023-04-19T00:00:00"/>
    <d v="2023-04-23T00:00:00"/>
    <x v="44"/>
    <x v="1"/>
    <x v="0"/>
    <n v="2.5000000000000001E-2"/>
    <n v="5"/>
    <n v="5"/>
    <s v="alledage"/>
    <s v="t23go`9116-Mt746"/>
    <n v="2098"/>
    <x v="18"/>
    <n v="1725"/>
    <m/>
    <n v="1255"/>
    <n v="77"/>
    <n v="2098"/>
    <s v="Anlægsstruktør"/>
    <x v="0"/>
    <m/>
    <n v="3"/>
    <x v="1"/>
    <s v="UNDER"/>
    <x v="3"/>
    <n v="111111"/>
    <n v="11"/>
    <m/>
    <n v="2"/>
    <n v="5"/>
    <m/>
    <s v="m6n1o0v7ts"/>
    <d v="2023-04-01T00:00:00"/>
  </r>
  <r>
    <s v="141175-8273"/>
    <s v="Elianna"/>
    <s v="Dawson"/>
    <x v="4"/>
    <m/>
    <d v="2023-05-03T00:00:00"/>
    <d v="2023-05-07T00:00:00"/>
    <x v="17"/>
    <x v="1"/>
    <x v="2"/>
    <n v="2.5000000000000001E-2"/>
    <n v="5"/>
    <n v="5"/>
    <s v="alledage"/>
    <s v="t23xxN807-Fo276"/>
    <n v="2098"/>
    <x v="18"/>
    <n v="1725"/>
    <m/>
    <n v="1255"/>
    <n v="77"/>
    <n v="2098"/>
    <s v="Anlægsstruktør"/>
    <x v="0"/>
    <m/>
    <n v="3"/>
    <x v="1"/>
    <s v="UNDER"/>
    <x v="3"/>
    <n v="111111"/>
    <n v="11"/>
    <m/>
    <n v="3"/>
    <n v="5"/>
    <m/>
    <s v="m6n1o0v7ts"/>
    <d v="2023-05-01T00:00:00"/>
  </r>
  <r>
    <s v="240192-6267"/>
    <s v="Daphne"/>
    <s v="Colon"/>
    <x v="7"/>
    <s v="EU9+ og gymn"/>
    <d v="2023-03-01T00:00:00"/>
    <d v="2023-04-13T00:00:00"/>
    <x v="0"/>
    <x v="0"/>
    <x v="0"/>
    <n v="2.5000000000000001E-2"/>
    <n v="5"/>
    <n v="25"/>
    <s v="berre"/>
    <s v="t23PaW5150-uf733"/>
    <n v="1315"/>
    <x v="0"/>
    <n v="1092"/>
    <m/>
    <s v=""/>
    <n v="74"/>
    <n v="1315"/>
    <s v="Kok"/>
    <x v="0"/>
    <m/>
    <n v="5"/>
    <x v="0"/>
    <s v="UNDER"/>
    <x v="2"/>
    <n v="111111"/>
    <n v="10"/>
    <m/>
    <n v="3"/>
    <n v="25"/>
    <m/>
    <s v="q2r1v9s8x7"/>
    <d v="2023-04-01T00:00:00"/>
  </r>
  <r>
    <s v="240192-6267"/>
    <s v="Daphne"/>
    <s v="Colon"/>
    <x v="7"/>
    <s v="EU9+ og gymn"/>
    <d v="2023-03-01T00:00:00"/>
    <d v="2023-04-13T00:00:00"/>
    <x v="0"/>
    <x v="0"/>
    <x v="1"/>
    <n v="0.1"/>
    <n v="20"/>
    <n v="25"/>
    <s v="berre"/>
    <s v="t23PaW5150-uf733"/>
    <n v="1315"/>
    <x v="0"/>
    <n v="1092"/>
    <m/>
    <s v=""/>
    <n v="74"/>
    <n v="1315"/>
    <s v="Kok"/>
    <x v="0"/>
    <m/>
    <n v="5"/>
    <x v="0"/>
    <s v="UNDER"/>
    <x v="2"/>
    <n v="111111"/>
    <n v="10"/>
    <m/>
    <n v="3"/>
    <n v="25"/>
    <m/>
    <s v="q2r1v9s8x7"/>
    <d v="2023-03-01T00:00:00"/>
  </r>
  <r>
    <s v="240192-6267"/>
    <s v="Daphne"/>
    <s v="Colon"/>
    <x v="7"/>
    <s v="EU9+ og gymn"/>
    <d v="2023-05-25T00:00:00"/>
    <d v="2023-06-28T00:00:00"/>
    <x v="4"/>
    <x v="1"/>
    <x v="3"/>
    <n v="0.1"/>
    <n v="20"/>
    <n v="25"/>
    <s v="berre"/>
    <s v="t23PaW5150-uf733"/>
    <n v="1315"/>
    <x v="0"/>
    <n v="1092"/>
    <m/>
    <s v=""/>
    <n v="74"/>
    <n v="1315"/>
    <s v="Kok"/>
    <x v="0"/>
    <m/>
    <n v="5"/>
    <x v="0"/>
    <s v="UNDER"/>
    <x v="2"/>
    <n v="111111"/>
    <n v="10"/>
    <m/>
    <n v="5"/>
    <n v="25"/>
    <m/>
    <s v="q2r1v9s8x7"/>
    <d v="2023-06-01T00:00:00"/>
  </r>
  <r>
    <s v="240192-6267"/>
    <s v="Daphne"/>
    <s v="Colon"/>
    <x v="7"/>
    <s v="EU9+ og gymn"/>
    <d v="2023-05-25T00:00:00"/>
    <d v="2023-06-28T00:00:00"/>
    <x v="4"/>
    <x v="1"/>
    <x v="2"/>
    <n v="2.5000000000000001E-2"/>
    <n v="5"/>
    <n v="25"/>
    <s v="berre"/>
    <s v="t23PaW5150-uf733"/>
    <n v="1315"/>
    <x v="0"/>
    <n v="1092"/>
    <m/>
    <s v=""/>
    <n v="74"/>
    <n v="1315"/>
    <s v="Kok"/>
    <x v="0"/>
    <m/>
    <n v="5"/>
    <x v="0"/>
    <s v="UNDER"/>
    <x v="2"/>
    <n v="111111"/>
    <n v="10"/>
    <m/>
    <n v="5"/>
    <n v="25"/>
    <m/>
    <s v="q2r1v9s8x7"/>
    <d v="2023-05-01T00:00:00"/>
  </r>
  <r>
    <s v="270993-6345"/>
    <s v="Brianna"/>
    <s v="Brewer"/>
    <x v="2"/>
    <s v="EU9 med EUX"/>
    <d v="2023-03-01T00:00:00"/>
    <d v="2023-04-13T00:00:00"/>
    <x v="0"/>
    <x v="0"/>
    <x v="0"/>
    <n v="2.5000000000000001E-2"/>
    <n v="5"/>
    <n v="25"/>
    <s v="xtid"/>
    <s v="t23OPs4961-Hm735"/>
    <n v="1315"/>
    <x v="0"/>
    <n v="1092"/>
    <m/>
    <s v=""/>
    <n v="49"/>
    <n v="1315"/>
    <s v="Kok"/>
    <x v="0"/>
    <m/>
    <n v="5"/>
    <x v="0"/>
    <s v="UNDER"/>
    <x v="1"/>
    <n v="111111"/>
    <n v="10"/>
    <m/>
    <n v="3"/>
    <n v="25"/>
    <m/>
    <s v="q2r1v9s8x7"/>
    <d v="2023-04-01T00:00:00"/>
  </r>
  <r>
    <s v="270993-6345"/>
    <s v="Brianna"/>
    <s v="Brewer"/>
    <x v="2"/>
    <s v="EU9 med EUX"/>
    <d v="2023-03-01T00:00:00"/>
    <d v="2023-04-13T00:00:00"/>
    <x v="0"/>
    <x v="0"/>
    <x v="1"/>
    <n v="0.1"/>
    <n v="20"/>
    <n v="25"/>
    <s v="xtid"/>
    <s v="t23OPs4961-Hm735"/>
    <n v="1315"/>
    <x v="0"/>
    <n v="1092"/>
    <m/>
    <s v=""/>
    <n v="49"/>
    <n v="1315"/>
    <s v="Kok"/>
    <x v="0"/>
    <m/>
    <n v="5"/>
    <x v="0"/>
    <s v="UNDER"/>
    <x v="1"/>
    <n v="111111"/>
    <n v="10"/>
    <m/>
    <n v="3"/>
    <n v="25"/>
    <m/>
    <s v="q2r1v9s8x7"/>
    <d v="2023-03-01T00:00:00"/>
  </r>
  <r>
    <s v="270993-6345"/>
    <s v="Brianna"/>
    <s v="Brewer"/>
    <x v="2"/>
    <s v="EU9 med EUX"/>
    <d v="2023-04-14T00:00:00"/>
    <d v="2023-05-21T00:00:00"/>
    <x v="9"/>
    <x v="1"/>
    <x v="0"/>
    <n v="0.06"/>
    <n v="12"/>
    <n v="25"/>
    <s v="xtid"/>
    <s v="t23OPs4961-Hm735"/>
    <n v="1315"/>
    <x v="0"/>
    <n v="1092"/>
    <m/>
    <s v=""/>
    <n v="49"/>
    <n v="1315"/>
    <s v="Kok"/>
    <x v="0"/>
    <m/>
    <n v="5"/>
    <x v="0"/>
    <s v="UNDER"/>
    <x v="1"/>
    <n v="111111"/>
    <n v="10"/>
    <m/>
    <n v="4"/>
    <n v="25"/>
    <m/>
    <s v="q2r1v9s8x7"/>
    <d v="2023-04-01T00:00:00"/>
  </r>
  <r>
    <s v="270993-6345"/>
    <s v="Brianna"/>
    <s v="Brewer"/>
    <x v="2"/>
    <s v="EU9 med EUX"/>
    <d v="2023-04-14T00:00:00"/>
    <d v="2023-05-21T00:00:00"/>
    <x v="9"/>
    <x v="1"/>
    <x v="2"/>
    <n v="6.5000000000000002E-2"/>
    <n v="13"/>
    <n v="25"/>
    <s v="xtid"/>
    <s v="t23OPs4961-Hm735"/>
    <n v="1315"/>
    <x v="0"/>
    <n v="1092"/>
    <m/>
    <s v=""/>
    <n v="49"/>
    <n v="1315"/>
    <s v="Kok"/>
    <x v="0"/>
    <m/>
    <n v="5"/>
    <x v="0"/>
    <s v="UNDER"/>
    <x v="1"/>
    <n v="111111"/>
    <n v="10"/>
    <m/>
    <n v="4"/>
    <n v="25"/>
    <m/>
    <s v="q2r1v9s8x7"/>
    <d v="2023-05-01T00:00:00"/>
  </r>
  <r>
    <s v="270993-6345"/>
    <s v="Brianna"/>
    <s v="Brewer"/>
    <x v="2"/>
    <s v="EU9 med EUX"/>
    <d v="2023-05-25T00:00:00"/>
    <d v="2023-06-28T00:00:00"/>
    <x v="4"/>
    <x v="1"/>
    <x v="3"/>
    <n v="0.1"/>
    <n v="20"/>
    <n v="25"/>
    <s v="xtid"/>
    <s v="t23OPs4961-Hm735"/>
    <n v="1315"/>
    <x v="0"/>
    <n v="1092"/>
    <m/>
    <s v=""/>
    <n v="49"/>
    <n v="1315"/>
    <s v="Kok"/>
    <x v="0"/>
    <m/>
    <n v="5"/>
    <x v="0"/>
    <s v="UNDER"/>
    <x v="1"/>
    <n v="111111"/>
    <n v="10"/>
    <m/>
    <n v="5"/>
    <n v="25"/>
    <m/>
    <s v="q2r1v9s8x7"/>
    <d v="2023-06-01T00:00:00"/>
  </r>
  <r>
    <s v="270993-6345"/>
    <s v="Brianna"/>
    <s v="Brewer"/>
    <x v="2"/>
    <s v="EU9 med EUX"/>
    <d v="2023-05-25T00:00:00"/>
    <d v="2023-06-28T00:00:00"/>
    <x v="4"/>
    <x v="1"/>
    <x v="2"/>
    <n v="2.5000000000000001E-2"/>
    <n v="5"/>
    <n v="25"/>
    <s v="xtid"/>
    <s v="t23OPs4961-Hm735"/>
    <n v="1315"/>
    <x v="0"/>
    <n v="1092"/>
    <m/>
    <s v=""/>
    <n v="49"/>
    <n v="1315"/>
    <s v="Kok"/>
    <x v="0"/>
    <m/>
    <n v="5"/>
    <x v="0"/>
    <s v="UNDER"/>
    <x v="1"/>
    <n v="111111"/>
    <n v="10"/>
    <m/>
    <n v="5"/>
    <n v="25"/>
    <m/>
    <s v="q2r1v9s8x7"/>
    <d v="2023-05-01T00:00:00"/>
  </r>
  <r>
    <s v="101154-4612"/>
    <s v="Christine"/>
    <s v="Frye"/>
    <x v="9"/>
    <s v="EU9+ m mesterlæ"/>
    <d v="2023-03-01T00:00:00"/>
    <d v="2023-04-13T00:00:00"/>
    <x v="0"/>
    <x v="0"/>
    <x v="0"/>
    <n v="2.5000000000000001E-2"/>
    <n v="5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n v="10"/>
    <m/>
    <n v="3"/>
    <n v="25"/>
    <m/>
    <s v="p0o1i2u3y4"/>
    <d v="2023-04-01T00:00:00"/>
  </r>
  <r>
    <s v="101154-4612"/>
    <s v="Christine"/>
    <s v="Frye"/>
    <x v="9"/>
    <s v="EU9+ m mesterlæ"/>
    <d v="2023-03-01T00:00:00"/>
    <d v="2023-04-13T00:00:00"/>
    <x v="0"/>
    <x v="0"/>
    <x v="1"/>
    <n v="0.1"/>
    <n v="20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n v="10"/>
    <m/>
    <n v="3"/>
    <n v="25"/>
    <m/>
    <s v="p0o1i2u3y4"/>
    <d v="2023-03-01T00:00:00"/>
  </r>
  <r>
    <s v="101154-4612"/>
    <s v="Christine"/>
    <s v="Frye"/>
    <x v="9"/>
    <s v="EU9+ m mesterlæ"/>
    <d v="2023-04-14T00:00:00"/>
    <d v="2023-05-21T00:00:00"/>
    <x v="9"/>
    <x v="1"/>
    <x v="0"/>
    <n v="0.06"/>
    <n v="12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n v="10"/>
    <m/>
    <n v="4"/>
    <n v="25"/>
    <m/>
    <s v="p0o1i2u3y4"/>
    <d v="2023-04-01T00:00:00"/>
  </r>
  <r>
    <s v="101154-4612"/>
    <s v="Christine"/>
    <s v="Frye"/>
    <x v="9"/>
    <s v="EU9+ m mesterlæ"/>
    <d v="2023-04-14T00:00:00"/>
    <d v="2023-05-21T00:00:00"/>
    <x v="9"/>
    <x v="1"/>
    <x v="2"/>
    <n v="6.5000000000000002E-2"/>
    <n v="13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n v="10"/>
    <m/>
    <n v="4"/>
    <n v="25"/>
    <m/>
    <s v="p0o1i2u3y4"/>
    <d v="2023-05-01T00:00:00"/>
  </r>
  <r>
    <s v="101154-4612"/>
    <s v="Christine"/>
    <s v="Frye"/>
    <x v="9"/>
    <s v="EU9+ m mesterlæ"/>
    <d v="2023-05-25T00:00:00"/>
    <d v="2023-06-28T00:00:00"/>
    <x v="4"/>
    <x v="1"/>
    <x v="3"/>
    <n v="0.1"/>
    <n v="20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n v="10"/>
    <m/>
    <n v="5"/>
    <n v="25"/>
    <m/>
    <s v="p0o1i2u3y4"/>
    <d v="2023-06-01T00:00:00"/>
  </r>
  <r>
    <s v="101154-4612"/>
    <s v="Christine"/>
    <s v="Frye"/>
    <x v="9"/>
    <s v="EU9+ m mesterlæ"/>
    <d v="2023-05-25T00:00:00"/>
    <d v="2023-06-28T00:00:00"/>
    <x v="4"/>
    <x v="1"/>
    <x v="2"/>
    <n v="2.5000000000000001E-2"/>
    <n v="5"/>
    <n v="25"/>
    <s v="berre"/>
    <s v="t23bqk4285-KA726"/>
    <n v="1315"/>
    <x v="0"/>
    <n v="1092"/>
    <m/>
    <s v=""/>
    <n v="75"/>
    <n v="1315"/>
    <s v="Kok"/>
    <x v="0"/>
    <m/>
    <n v="5"/>
    <x v="0"/>
    <s v="UNDER"/>
    <x v="3"/>
    <n v="111111"/>
    <n v="10"/>
    <m/>
    <n v="5"/>
    <n v="25"/>
    <m/>
    <s v="p0o1i2u3y4"/>
    <d v="2023-05-01T00:00:00"/>
  </r>
  <r>
    <s v="140598-9716"/>
    <s v="Isis"/>
    <s v="Klein"/>
    <x v="7"/>
    <s v="EU9+ og gymn"/>
    <d v="2023-03-22T00:00:00"/>
    <d v="2023-03-26T00:00:00"/>
    <x v="12"/>
    <x v="1"/>
    <x v="1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2"/>
    <n v="5"/>
    <m/>
    <s v="m6n1o0v7ts"/>
    <d v="2023-03-01T00:00:00"/>
  </r>
  <r>
    <s v="140598-9716"/>
    <s v="Isis"/>
    <s v="Klein"/>
    <x v="7"/>
    <s v="EU9+ og gymn"/>
    <d v="2023-03-29T00:00:00"/>
    <d v="2023-04-08T00:00:00"/>
    <x v="13"/>
    <x v="1"/>
    <x v="0"/>
    <n v="0.01"/>
    <n v="2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3"/>
    <n v="5"/>
    <m/>
    <s v="m6n1o0v7ts"/>
    <d v="2023-04-01T00:00:00"/>
  </r>
  <r>
    <s v="140598-9716"/>
    <s v="Isis"/>
    <s v="Klein"/>
    <x v="7"/>
    <s v="EU9+ og gymn"/>
    <d v="2023-03-29T00:00:00"/>
    <d v="2023-04-08T00:00:00"/>
    <x v="13"/>
    <x v="1"/>
    <x v="1"/>
    <n v="1.4999999999999999E-2"/>
    <n v="3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3"/>
    <n v="5"/>
    <m/>
    <s v="m6n1o0v7ts"/>
    <d v="2023-03-01T00:00:00"/>
  </r>
  <r>
    <s v="140598-9716"/>
    <s v="Isis"/>
    <s v="Klein"/>
    <x v="7"/>
    <s v="EU9+ og gymn"/>
    <d v="2023-04-09T00:00:00"/>
    <d v="2023-04-15T00:00:00"/>
    <x v="14"/>
    <x v="1"/>
    <x v="0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4"/>
    <n v="5"/>
    <m/>
    <s v="m6n1o0v7ts"/>
    <d v="2023-04-01T00:00:00"/>
  </r>
  <r>
    <s v="140598-9716"/>
    <s v="Isis"/>
    <s v="Klein"/>
    <x v="7"/>
    <s v="EU9+ og gymn"/>
    <d v="2023-04-16T00:00:00"/>
    <d v="2023-04-22T00:00:00"/>
    <x v="15"/>
    <x v="1"/>
    <x v="0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5"/>
    <n v="5"/>
    <m/>
    <s v="m6n1o0v7ts"/>
    <d v="2023-04-01T00:00:00"/>
  </r>
  <r>
    <s v="140598-9716"/>
    <s v="Isis"/>
    <s v="Klein"/>
    <x v="7"/>
    <s v="EU9+ og gymn"/>
    <d v="2023-04-23T00:00:00"/>
    <d v="2023-04-29T00:00:00"/>
    <x v="16"/>
    <x v="1"/>
    <x v="0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6"/>
    <n v="5"/>
    <m/>
    <s v="m6n1o0v7ts"/>
    <d v="2023-04-01T00:00:00"/>
  </r>
  <r>
    <s v="140598-9716"/>
    <s v="Isis"/>
    <s v="Klein"/>
    <x v="7"/>
    <s v="EU9+ og gymn"/>
    <d v="2023-05-03T00:00:00"/>
    <d v="2023-05-07T00:00:00"/>
    <x v="17"/>
    <x v="1"/>
    <x v="2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7"/>
    <n v="5"/>
    <m/>
    <s v="m6n1o0v7ts"/>
    <d v="2023-05-01T00:00:00"/>
  </r>
  <r>
    <s v="140598-9716"/>
    <s v="Isis"/>
    <s v="Klein"/>
    <x v="7"/>
    <s v="EU9+ og gymn"/>
    <d v="2023-05-10T00:00:00"/>
    <d v="2023-05-18T00:00:00"/>
    <x v="18"/>
    <x v="1"/>
    <x v="2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8"/>
    <n v="5"/>
    <m/>
    <s v="m6n1o0v7ts"/>
    <d v="2023-05-01T00:00:00"/>
  </r>
  <r>
    <s v="140598-9716"/>
    <s v="Isis"/>
    <s v="Klein"/>
    <x v="7"/>
    <s v="EU9+ og gymn"/>
    <d v="2023-05-19T00:00:00"/>
    <d v="2023-05-26T00:00:00"/>
    <x v="19"/>
    <x v="1"/>
    <x v="2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9"/>
    <n v="5"/>
    <m/>
    <s v="m6n1o0v7ts"/>
    <d v="2023-05-01T00:00:00"/>
  </r>
  <r>
    <s v="140598-9716"/>
    <s v="Isis"/>
    <s v="Klein"/>
    <x v="7"/>
    <s v="EU9+ og gymn"/>
    <d v="2023-05-27T00:00:00"/>
    <d v="2023-06-02T00:00:00"/>
    <x v="20"/>
    <x v="1"/>
    <x v="3"/>
    <n v="0.01"/>
    <n v="2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10"/>
    <n v="5"/>
    <m/>
    <s v="m6n1o0v7ts"/>
    <d v="2023-06-01T00:00:00"/>
  </r>
  <r>
    <s v="140598-9716"/>
    <s v="Isis"/>
    <s v="Klein"/>
    <x v="7"/>
    <s v="EU9+ og gymn"/>
    <d v="2023-05-27T00:00:00"/>
    <d v="2023-06-02T00:00:00"/>
    <x v="20"/>
    <x v="1"/>
    <x v="2"/>
    <n v="1.4999999999999999E-2"/>
    <n v="3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10"/>
    <n v="5"/>
    <m/>
    <s v="m6n1o0v7ts"/>
    <d v="2023-05-01T00:00:00"/>
  </r>
  <r>
    <s v="140598-9716"/>
    <s v="Isis"/>
    <s v="Klein"/>
    <x v="7"/>
    <s v="EU9+ og gymn"/>
    <d v="2023-06-03T00:00:00"/>
    <d v="2023-06-09T00:00:00"/>
    <x v="21"/>
    <x v="1"/>
    <x v="3"/>
    <n v="2.5000000000000001E-2"/>
    <n v="5"/>
    <n v="5"/>
    <s v="alledage"/>
    <s v="t23iCL6961-Ca498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11"/>
    <n v="5"/>
    <m/>
    <s v="m6n1o0v7ts"/>
    <d v="2023-06-01T00:00:00"/>
  </r>
  <r>
    <s v="140598-9716"/>
    <s v="Isis"/>
    <s v="Klein"/>
    <x v="7"/>
    <s v="EU9+ og gymn"/>
    <d v="2023-06-10T00:00:00"/>
    <d v="2023-06-16T00:00:00"/>
    <x v="31"/>
    <x v="2"/>
    <x v="3"/>
    <n v="2.5000000000000001E-2"/>
    <n v="5"/>
    <n v="5"/>
    <s v="alledage"/>
    <s v="t23VNw5283-Z]555"/>
    <n v="2651"/>
    <x v="13"/>
    <n v="1649"/>
    <m/>
    <s v=""/>
    <s v=""/>
    <n v="2651"/>
    <s v="Automatiktekniker"/>
    <x v="0"/>
    <m/>
    <s v="XN"/>
    <x v="4"/>
    <s v="UNDER"/>
    <x v="0"/>
    <n v="111111"/>
    <n v="1"/>
    <m/>
    <n v="2"/>
    <n v="5"/>
    <m/>
    <s v="m6n1o0v7ts"/>
    <d v="2023-06-01T00:00:00"/>
  </r>
  <r>
    <s v="060855-2538"/>
    <s v="Allisson"/>
    <s v="Li"/>
    <x v="2"/>
    <s v="EU9 med EUX"/>
    <d v="2023-05-07T00:00:00"/>
    <d v="2023-05-07T00:00:00"/>
    <x v="17"/>
    <x v="1"/>
    <x v="2"/>
    <n v="5.0000000000000001E-3"/>
    <n v="1"/>
    <n v="1"/>
    <s v="gf1cc"/>
    <s v="t23_^S5597-oa23"/>
    <n v="2672"/>
    <x v="8"/>
    <n v="1585"/>
    <m/>
    <s v=""/>
    <n v="28"/>
    <n v="2672"/>
    <s v="Frisør"/>
    <x v="0"/>
    <m/>
    <s v="EA"/>
    <x v="5"/>
    <s v="UNDER"/>
    <x v="4"/>
    <n v="111111"/>
    <n v="10"/>
    <m/>
    <n v="2"/>
    <n v="1"/>
    <m/>
    <s v="hh23asd2234"/>
    <d v="2023-05-01T00:00:00"/>
  </r>
  <r>
    <s v="250898-8357"/>
    <s v="Kayden"/>
    <s v="Carrillo"/>
    <x v="8"/>
    <s v="Realkompetencev"/>
    <d v="2023-04-20T00:00:00"/>
    <d v="2023-04-26T00:00:00"/>
    <x v="45"/>
    <x v="1"/>
    <x v="0"/>
    <n v="2.5000000000000001E-2"/>
    <n v="5"/>
    <n v="5"/>
    <s v="alledage"/>
    <s v="t23xT`637-GR817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2"/>
    <n v="5"/>
    <m/>
    <s v="q2r1v9s8x7"/>
    <d v="2023-04-01T00:00:00"/>
  </r>
  <r>
    <s v="250898-8357"/>
    <s v="Kayden"/>
    <s v="Carrillo"/>
    <x v="8"/>
    <s v="Realkompetencev"/>
    <d v="2023-04-27T00:00:00"/>
    <d v="2023-05-04T00:00:00"/>
    <x v="30"/>
    <x v="1"/>
    <x v="0"/>
    <n v="1.4999999999999999E-2"/>
    <n v="3"/>
    <n v="5"/>
    <s v="alledage"/>
    <s v="t23xT`637-GR817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3"/>
    <n v="5"/>
    <m/>
    <s v="q2r1v9s8x7"/>
    <d v="2023-04-01T00:00:00"/>
  </r>
  <r>
    <s v="250898-8357"/>
    <s v="Kayden"/>
    <s v="Carrillo"/>
    <x v="8"/>
    <s v="Realkompetencev"/>
    <d v="2023-04-27T00:00:00"/>
    <d v="2023-05-04T00:00:00"/>
    <x v="30"/>
    <x v="1"/>
    <x v="2"/>
    <n v="0.01"/>
    <n v="2"/>
    <n v="5"/>
    <s v="alledage"/>
    <s v="t23xT`637-GR817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3"/>
    <n v="5"/>
    <m/>
    <s v="q2r1v9s8x7"/>
    <d v="2023-05-01T00:00:00"/>
  </r>
  <r>
    <s v="250898-8357"/>
    <s v="Kayden"/>
    <s v="Carrillo"/>
    <x v="8"/>
    <s v="Realkompetencev"/>
    <d v="2023-05-05T00:00:00"/>
    <d v="2023-05-07T00:00:00"/>
    <x v="17"/>
    <x v="1"/>
    <x v="2"/>
    <n v="1.4999999999999999E-2"/>
    <n v="3"/>
    <n v="3"/>
    <s v="alledage"/>
    <s v="t23xT`637-GR817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4"/>
    <n v="3"/>
    <m/>
    <s v="q2r1v9s8x7"/>
    <d v="2023-05-01T00:00:00"/>
  </r>
  <r>
    <s v="050576-6749"/>
    <s v="Elias"/>
    <s v="Roy"/>
    <x v="5"/>
    <s v="Voksen standard"/>
    <d v="2023-03-15T00:00:00"/>
    <d v="2023-03-19T00:00:00"/>
    <x v="1"/>
    <x v="1"/>
    <x v="1"/>
    <n v="2.5000000000000001E-2"/>
    <n v="5"/>
    <n v="5"/>
    <s v="svendep"/>
    <s v="t23TMw942-uf566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6"/>
    <n v="5"/>
    <m/>
    <s v="hh23asd2234"/>
    <d v="2023-03-01T00:00:00"/>
  </r>
  <r>
    <s v="050576-6749"/>
    <s v="Elias"/>
    <s v="Roy"/>
    <x v="5"/>
    <s v="Voksen standard"/>
    <d v="2023-03-22T00:00:00"/>
    <d v="2023-03-26T00:00:00"/>
    <x v="12"/>
    <x v="1"/>
    <x v="1"/>
    <n v="2.5000000000000001E-2"/>
    <n v="5"/>
    <n v="5"/>
    <s v="svendep"/>
    <s v="t23TMw942-uf566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7"/>
    <n v="5"/>
    <m/>
    <s v="hh23asd2234"/>
    <d v="2023-03-01T00:00:00"/>
  </r>
  <r>
    <s v="160667-6533"/>
    <s v="Van"/>
    <s v="Ayers"/>
    <x v="8"/>
    <s v="Realkompetencev"/>
    <d v="2023-03-01T00:00:00"/>
    <d v="2023-04-13T00:00:00"/>
    <x v="0"/>
    <x v="0"/>
    <x v="0"/>
    <n v="1.4999999999999999E-2"/>
    <n v="5"/>
    <n v="25"/>
    <s v="berre"/>
    <s v="t23LHB7828-Ts111"/>
    <n v="1315"/>
    <x v="0"/>
    <n v="1092"/>
    <m/>
    <s v=""/>
    <s v=""/>
    <n v="1315"/>
    <s v="Kok"/>
    <x v="0"/>
    <m/>
    <n v="5"/>
    <x v="0"/>
    <s v="UNDER"/>
    <x v="1"/>
    <n v="111111"/>
    <n v="5"/>
    <m/>
    <n v="3"/>
    <n v="15"/>
    <m/>
    <s v="m6n1o0v7ts"/>
    <d v="2023-04-01T00:00:00"/>
  </r>
  <r>
    <s v="160667-6533"/>
    <s v="Van"/>
    <s v="Ayers"/>
    <x v="8"/>
    <s v="Realkompetencev"/>
    <d v="2023-03-01T00:00:00"/>
    <d v="2023-04-13T00:00:00"/>
    <x v="0"/>
    <x v="0"/>
    <x v="1"/>
    <n v="0.06"/>
    <n v="20"/>
    <n v="25"/>
    <s v="berre"/>
    <s v="t23LHB7828-Ts111"/>
    <n v="1315"/>
    <x v="0"/>
    <n v="1092"/>
    <m/>
    <s v=""/>
    <s v=""/>
    <n v="1315"/>
    <s v="Kok"/>
    <x v="0"/>
    <m/>
    <n v="5"/>
    <x v="0"/>
    <s v="UNDER"/>
    <x v="1"/>
    <n v="111111"/>
    <n v="5"/>
    <m/>
    <n v="3"/>
    <n v="15"/>
    <m/>
    <s v="m6n1o0v7ts"/>
    <d v="2023-03-01T00:00:00"/>
  </r>
  <r>
    <s v="160667-6533"/>
    <s v="Van"/>
    <s v="Ayers"/>
    <x v="8"/>
    <s v="Realkompetencev"/>
    <d v="2023-04-14T00:00:00"/>
    <d v="2023-05-21T00:00:00"/>
    <x v="9"/>
    <x v="1"/>
    <x v="0"/>
    <n v="3.1199999999999999E-2"/>
    <n v="12"/>
    <n v="25"/>
    <s v="berre"/>
    <s v="t23LHB7828-Ts111"/>
    <n v="1315"/>
    <x v="0"/>
    <n v="1092"/>
    <m/>
    <s v=""/>
    <s v=""/>
    <n v="1315"/>
    <s v="Kok"/>
    <x v="0"/>
    <m/>
    <n v="5"/>
    <x v="0"/>
    <s v="UNDER"/>
    <x v="1"/>
    <n v="111111"/>
    <n v="5"/>
    <m/>
    <n v="4"/>
    <n v="13"/>
    <m/>
    <s v="m6n1o0v7ts"/>
    <d v="2023-04-01T00:00:00"/>
  </r>
  <r>
    <s v="160667-6533"/>
    <s v="Van"/>
    <s v="Ayers"/>
    <x v="8"/>
    <s v="Realkompetencev"/>
    <d v="2023-04-14T00:00:00"/>
    <d v="2023-05-21T00:00:00"/>
    <x v="9"/>
    <x v="1"/>
    <x v="2"/>
    <n v="3.3799999999999997E-2"/>
    <n v="13"/>
    <n v="25"/>
    <s v="berre"/>
    <s v="t23LHB7828-Ts111"/>
    <n v="1315"/>
    <x v="0"/>
    <n v="1092"/>
    <m/>
    <s v=""/>
    <s v=""/>
    <n v="1315"/>
    <s v="Kok"/>
    <x v="0"/>
    <m/>
    <n v="5"/>
    <x v="0"/>
    <s v="UNDER"/>
    <x v="1"/>
    <n v="111111"/>
    <n v="5"/>
    <m/>
    <n v="4"/>
    <n v="13"/>
    <m/>
    <s v="m6n1o0v7ts"/>
    <d v="2023-05-01T00:00:00"/>
  </r>
  <r>
    <s v="160667-6533"/>
    <s v="Van"/>
    <s v="Ayers"/>
    <x v="8"/>
    <s v="Realkompetencev"/>
    <d v="2023-05-25T00:00:00"/>
    <d v="2023-06-28T00:00:00"/>
    <x v="4"/>
    <x v="1"/>
    <x v="3"/>
    <n v="1.2E-2"/>
    <n v="20"/>
    <n v="25"/>
    <s v="berre"/>
    <s v="t23LHB7828-Ts111"/>
    <n v="1315"/>
    <x v="0"/>
    <n v="1092"/>
    <m/>
    <s v=""/>
    <s v=""/>
    <n v="1315"/>
    <s v="Kok"/>
    <x v="0"/>
    <m/>
    <n v="5"/>
    <x v="0"/>
    <s v="UNDER"/>
    <x v="1"/>
    <n v="111111"/>
    <n v="5"/>
    <m/>
    <n v="5"/>
    <n v="3"/>
    <m/>
    <s v="m6n1o0v7ts"/>
    <d v="2023-06-01T00:00:00"/>
  </r>
  <r>
    <s v="160667-6533"/>
    <s v="Van"/>
    <s v="Ayers"/>
    <x v="8"/>
    <s v="Realkompetencev"/>
    <d v="2023-05-25T00:00:00"/>
    <d v="2023-06-28T00:00:00"/>
    <x v="4"/>
    <x v="1"/>
    <x v="2"/>
    <n v="3.0000000000000001E-3"/>
    <n v="5"/>
    <n v="25"/>
    <s v="berre"/>
    <s v="t23LHB7828-Ts111"/>
    <n v="1315"/>
    <x v="0"/>
    <n v="1092"/>
    <m/>
    <s v=""/>
    <s v=""/>
    <n v="1315"/>
    <s v="Kok"/>
    <x v="0"/>
    <m/>
    <n v="5"/>
    <x v="0"/>
    <s v="UNDER"/>
    <x v="1"/>
    <n v="111111"/>
    <n v="5"/>
    <m/>
    <n v="5"/>
    <n v="3"/>
    <m/>
    <s v="m6n1o0v7ts"/>
    <d v="2023-05-01T00:00:00"/>
  </r>
  <r>
    <s v="060487-7457"/>
    <s v="Harley"/>
    <s v="Stephens"/>
    <x v="6"/>
    <s v="EU dir. eft 9/1"/>
    <d v="2023-05-17T00:00:00"/>
    <d v="2023-05-21T00:00:00"/>
    <x v="2"/>
    <x v="1"/>
    <x v="2"/>
    <n v="2.5000000000000001E-2"/>
    <n v="5"/>
    <n v="5"/>
    <s v="svendep"/>
    <s v="t23cW_9186-Mo471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2"/>
    <n v="5"/>
    <m/>
    <s v="hh23asd2234"/>
    <d v="2023-05-01T00:00:00"/>
  </r>
  <r>
    <s v="060487-7457"/>
    <s v="Harley"/>
    <s v="Stephens"/>
    <x v="6"/>
    <s v="EU dir. eft 9/1"/>
    <d v="2023-05-25T00:00:00"/>
    <d v="2023-05-31T00:00:00"/>
    <x v="3"/>
    <x v="1"/>
    <x v="2"/>
    <n v="2.5000000000000001E-2"/>
    <n v="5"/>
    <n v="5"/>
    <s v="svendep"/>
    <s v="t23cW_9186-Mo471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3"/>
    <n v="5"/>
    <m/>
    <s v="hh23asd2234"/>
    <d v="2023-05-01T00:00:00"/>
  </r>
  <r>
    <s v="060487-7457"/>
    <s v="Harley"/>
    <s v="Stephens"/>
    <x v="6"/>
    <s v="EU dir. eft 9/1"/>
    <d v="2023-06-01T00:00:00"/>
    <d v="2023-06-07T00:00:00"/>
    <x v="4"/>
    <x v="1"/>
    <x v="3"/>
    <n v="2.5000000000000001E-2"/>
    <n v="5"/>
    <n v="5"/>
    <s v="svendep"/>
    <s v="t23cW_9186-Mo471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4"/>
    <n v="5"/>
    <m/>
    <s v="hh23asd2234"/>
    <d v="2023-06-01T00:00:00"/>
  </r>
  <r>
    <s v="060487-7457"/>
    <s v="Harley"/>
    <s v="Stephens"/>
    <x v="6"/>
    <s v="EU dir. eft 9/1"/>
    <d v="2023-06-08T00:00:00"/>
    <d v="2023-06-14T00:00:00"/>
    <x v="5"/>
    <x v="1"/>
    <x v="3"/>
    <n v="2.5000000000000001E-2"/>
    <n v="5"/>
    <n v="5"/>
    <s v="svendep"/>
    <s v="t23cW_9186-Mo471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5"/>
    <n v="5"/>
    <m/>
    <s v="hh23asd2234"/>
    <d v="2023-06-01T00:00:00"/>
  </r>
  <r>
    <s v="060487-7457"/>
    <s v="Harley"/>
    <s v="Stephens"/>
    <x v="6"/>
    <s v="EU dir. eft 9/1"/>
    <d v="2023-06-15T00:00:00"/>
    <d v="2023-06-21T00:00:00"/>
    <x v="6"/>
    <x v="2"/>
    <x v="3"/>
    <n v="2.5000000000000001E-2"/>
    <n v="5"/>
    <n v="5"/>
    <s v="svendep"/>
    <s v="t23cW_9186-Mo471"/>
    <n v="2730"/>
    <x v="2"/>
    <n v="1926"/>
    <m/>
    <n v="1018"/>
    <s v=""/>
    <n v="2730"/>
    <s v="Social- og sundhedsassistent"/>
    <x v="0"/>
    <m/>
    <n v="3"/>
    <x v="1"/>
    <s v="UNDER"/>
    <x v="1"/>
    <n v="111111"/>
    <n v="5"/>
    <m/>
    <n v="6"/>
    <n v="5"/>
    <m/>
    <s v="hh23asd2234"/>
    <d v="2023-06-01T00:00:00"/>
  </r>
  <r>
    <s v="080955-5655"/>
    <s v="Leyla"/>
    <s v="Lowery"/>
    <x v="0"/>
    <s v="EUV fuld forløb"/>
    <d v="2023-04-14T00:00:00"/>
    <d v="2023-04-20T00:00:00"/>
    <x v="7"/>
    <x v="1"/>
    <x v="0"/>
    <n v="2.5000000000000001E-2"/>
    <n v="5"/>
    <n v="5"/>
    <s v="alledage"/>
    <s v="t23_VB221-YM741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2"/>
    <n v="5"/>
    <m/>
    <s v="hh23asd2234"/>
    <d v="2023-04-01T00:00:00"/>
  </r>
  <r>
    <s v="080955-5655"/>
    <s v="Leyla"/>
    <s v="Lowery"/>
    <x v="0"/>
    <s v="EUV fuld forløb"/>
    <d v="2023-04-21T00:00:00"/>
    <d v="2023-04-27T00:00:00"/>
    <x v="9"/>
    <x v="1"/>
    <x v="0"/>
    <n v="2.5000000000000001E-2"/>
    <n v="5"/>
    <n v="5"/>
    <s v="alledage"/>
    <s v="t23_VB221-YM741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3"/>
    <n v="5"/>
    <m/>
    <s v="hh23asd2234"/>
    <d v="2023-04-01T00:00:00"/>
  </r>
  <r>
    <s v="080955-5655"/>
    <s v="Leyla"/>
    <s v="Lowery"/>
    <x v="0"/>
    <s v="EUV fuld forløb"/>
    <d v="2023-04-28T00:00:00"/>
    <d v="2023-05-05T00:00:00"/>
    <x v="10"/>
    <x v="1"/>
    <x v="0"/>
    <n v="0.01"/>
    <n v="2"/>
    <n v="5"/>
    <s v="alledage"/>
    <s v="t23_VB221-YM741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4"/>
    <n v="5"/>
    <m/>
    <s v="hh23asd2234"/>
    <d v="2023-04-01T00:00:00"/>
  </r>
  <r>
    <s v="080955-5655"/>
    <s v="Leyla"/>
    <s v="Lowery"/>
    <x v="0"/>
    <s v="EUV fuld forløb"/>
    <d v="2023-04-28T00:00:00"/>
    <d v="2023-05-05T00:00:00"/>
    <x v="10"/>
    <x v="1"/>
    <x v="2"/>
    <n v="1.4999999999999999E-2"/>
    <n v="3"/>
    <n v="5"/>
    <s v="alledage"/>
    <s v="t23_VB221-YM741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4"/>
    <n v="5"/>
    <m/>
    <s v="hh23asd2234"/>
    <d v="2023-05-01T00:00:00"/>
  </r>
  <r>
    <s v="080955-5655"/>
    <s v="Leyla"/>
    <s v="Lowery"/>
    <x v="0"/>
    <s v="EUV fuld forløb"/>
    <d v="2023-05-06T00:00:00"/>
    <d v="2023-05-12T00:00:00"/>
    <x v="11"/>
    <x v="1"/>
    <x v="2"/>
    <n v="2.5000000000000001E-2"/>
    <n v="5"/>
    <n v="5"/>
    <s v="alledage"/>
    <s v="t23_VB221-YM741"/>
    <n v="2098"/>
    <x v="18"/>
    <n v="1725"/>
    <m/>
    <n v="1255"/>
    <s v=""/>
    <n v="2098"/>
    <s v="Anlægsstruktør"/>
    <x v="0"/>
    <m/>
    <n v="3"/>
    <x v="1"/>
    <s v="UNDER"/>
    <x v="3"/>
    <n v="111111"/>
    <n v="11"/>
    <m/>
    <n v="5"/>
    <n v="5"/>
    <m/>
    <s v="hh23asd2234"/>
    <d v="2023-05-01T00:00:00"/>
  </r>
  <r>
    <s v="120651-2633"/>
    <s v="Grace"/>
    <s v="Ellison"/>
    <x v="9"/>
    <s v="EU9+ m mesterlæ"/>
    <d v="2023-03-01T00:00:00"/>
    <d v="2023-04-13T00:00:00"/>
    <x v="0"/>
    <x v="0"/>
    <x v="0"/>
    <n v="2.5000000000000001E-2"/>
    <n v="5"/>
    <n v="25"/>
    <s v="xtid"/>
    <s v="t23]Mh4314-qV338"/>
    <n v="1512"/>
    <x v="12"/>
    <n v="1215"/>
    <m/>
    <s v=""/>
    <n v="75"/>
    <n v="1512"/>
    <s v="VVS-montør"/>
    <x v="0"/>
    <m/>
    <n v="5"/>
    <x v="0"/>
    <s v="UNDER"/>
    <x v="3"/>
    <n v="111111"/>
    <n v="10"/>
    <m/>
    <n v="3"/>
    <n v="25"/>
    <m/>
    <s v="p0o1i2u3y4"/>
    <d v="2023-04-01T00:00:00"/>
  </r>
  <r>
    <s v="120651-2633"/>
    <s v="Grace"/>
    <s v="Ellison"/>
    <x v="9"/>
    <s v="EU9+ m mesterlæ"/>
    <d v="2023-03-01T00:00:00"/>
    <d v="2023-04-13T00:00:00"/>
    <x v="0"/>
    <x v="0"/>
    <x v="1"/>
    <n v="0.1"/>
    <n v="20"/>
    <n v="25"/>
    <s v="xtid"/>
    <s v="t23]Mh4314-qV338"/>
    <n v="1512"/>
    <x v="12"/>
    <n v="1215"/>
    <m/>
    <s v=""/>
    <n v="75"/>
    <n v="1512"/>
    <s v="VVS-montør"/>
    <x v="0"/>
    <m/>
    <n v="5"/>
    <x v="0"/>
    <s v="UNDER"/>
    <x v="3"/>
    <n v="111111"/>
    <n v="10"/>
    <m/>
    <n v="3"/>
    <n v="25"/>
    <m/>
    <s v="p0o1i2u3y4"/>
    <d v="2023-03-01T00:00:00"/>
  </r>
  <r>
    <s v="120651-2633"/>
    <s v="Grace"/>
    <s v="Ellison"/>
    <x v="9"/>
    <s v="EU9+ m mesterlæ"/>
    <d v="2023-04-14T00:00:00"/>
    <d v="2023-05-21T00:00:00"/>
    <x v="9"/>
    <x v="1"/>
    <x v="0"/>
    <n v="0.06"/>
    <n v="12"/>
    <n v="25"/>
    <s v="xtid"/>
    <s v="t23]Mh4314-qV338"/>
    <n v="1512"/>
    <x v="12"/>
    <n v="1215"/>
    <m/>
    <s v=""/>
    <n v="75"/>
    <n v="1512"/>
    <s v="VVS-montør"/>
    <x v="0"/>
    <m/>
    <n v="5"/>
    <x v="0"/>
    <s v="UNDER"/>
    <x v="3"/>
    <n v="111111"/>
    <n v="10"/>
    <m/>
    <n v="4"/>
    <n v="25"/>
    <m/>
    <s v="p0o1i2u3y4"/>
    <d v="2023-04-01T00:00:00"/>
  </r>
  <r>
    <s v="120651-2633"/>
    <s v="Grace"/>
    <s v="Ellison"/>
    <x v="9"/>
    <s v="EU9+ m mesterlæ"/>
    <d v="2023-04-14T00:00:00"/>
    <d v="2023-05-21T00:00:00"/>
    <x v="9"/>
    <x v="1"/>
    <x v="2"/>
    <n v="6.5000000000000002E-2"/>
    <n v="13"/>
    <n v="25"/>
    <s v="xtid"/>
    <s v="t23]Mh4314-qV338"/>
    <n v="1512"/>
    <x v="12"/>
    <n v="1215"/>
    <m/>
    <s v=""/>
    <n v="75"/>
    <n v="1512"/>
    <s v="VVS-montør"/>
    <x v="0"/>
    <m/>
    <n v="5"/>
    <x v="0"/>
    <s v="UNDER"/>
    <x v="3"/>
    <n v="111111"/>
    <n v="10"/>
    <m/>
    <n v="4"/>
    <n v="25"/>
    <m/>
    <s v="p0o1i2u3y4"/>
    <d v="2023-05-01T00:00:00"/>
  </r>
  <r>
    <s v="120651-2633"/>
    <s v="Grace"/>
    <s v="Ellison"/>
    <x v="9"/>
    <s v="EU9+ m mesterlæ"/>
    <d v="2023-05-25T00:00:00"/>
    <d v="2023-06-28T00:00:00"/>
    <x v="4"/>
    <x v="1"/>
    <x v="3"/>
    <n v="0.1"/>
    <n v="20"/>
    <n v="25"/>
    <s v="xtid"/>
    <s v="t23]Mh4314-qV338"/>
    <n v="1512"/>
    <x v="12"/>
    <n v="1215"/>
    <m/>
    <s v=""/>
    <n v="75"/>
    <n v="1512"/>
    <s v="VVS-montør"/>
    <x v="0"/>
    <m/>
    <n v="5"/>
    <x v="0"/>
    <s v="UNDER"/>
    <x v="3"/>
    <n v="111111"/>
    <n v="10"/>
    <m/>
    <n v="5"/>
    <n v="25"/>
    <m/>
    <s v="p0o1i2u3y4"/>
    <d v="2023-06-01T00:00:00"/>
  </r>
  <r>
    <s v="120651-2633"/>
    <s v="Grace"/>
    <s v="Ellison"/>
    <x v="9"/>
    <s v="EU9+ m mesterlæ"/>
    <d v="2023-05-25T00:00:00"/>
    <d v="2023-06-28T00:00:00"/>
    <x v="4"/>
    <x v="1"/>
    <x v="2"/>
    <n v="2.5000000000000001E-2"/>
    <n v="5"/>
    <n v="25"/>
    <s v="xtid"/>
    <s v="t23]Mh4314-qV338"/>
    <n v="1512"/>
    <x v="12"/>
    <n v="1215"/>
    <m/>
    <s v=""/>
    <n v="75"/>
    <n v="1512"/>
    <s v="VVS-montør"/>
    <x v="0"/>
    <m/>
    <n v="5"/>
    <x v="0"/>
    <s v="UNDER"/>
    <x v="3"/>
    <n v="111111"/>
    <n v="10"/>
    <m/>
    <n v="5"/>
    <n v="25"/>
    <m/>
    <s v="p0o1i2u3y4"/>
    <d v="2023-05-01T00:00:00"/>
  </r>
  <r>
    <s v="020986-9691"/>
    <s v="Richard"/>
    <s v="Villegas"/>
    <x v="2"/>
    <s v="EU9 med EUX"/>
    <d v="2023-06-07T00:00:00"/>
    <d v="2023-06-09T00:00:00"/>
    <x v="21"/>
    <x v="1"/>
    <x v="3"/>
    <n v="1.4999999999999999E-2"/>
    <n v="3"/>
    <n v="3"/>
    <s v="alledage"/>
    <s v="t23cCr1484-AE9"/>
    <n v="582"/>
    <x v="4"/>
    <n v="1736"/>
    <m/>
    <s v=""/>
    <s v=""/>
    <n v="2602"/>
    <s v="Maskinsnedker"/>
    <x v="0"/>
    <m/>
    <n v="3"/>
    <x v="1"/>
    <s v="UNDER"/>
    <x v="3"/>
    <n v="111111"/>
    <n v="3"/>
    <m/>
    <n v="2"/>
    <n v="3"/>
    <m/>
    <s v="hh23asd2234"/>
    <d v="2023-06-01T00:00:00"/>
  </r>
  <r>
    <s v="020986-9691"/>
    <s v="Richard"/>
    <s v="Villegas"/>
    <x v="2"/>
    <s v="EU9 med EUX"/>
    <d v="2023-04-07T00:00:00"/>
    <d v="2023-04-13T00:00:00"/>
    <x v="8"/>
    <x v="1"/>
    <x v="0"/>
    <n v="2.5000000000000001E-2"/>
    <n v="5"/>
    <n v="5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2"/>
    <n v="5"/>
    <m/>
    <s v="hh23asd2234"/>
    <d v="2023-04-01T00:00:00"/>
  </r>
  <r>
    <s v="020986-9691"/>
    <s v="Richard"/>
    <s v="Villegas"/>
    <x v="2"/>
    <s v="EU9 med EUX"/>
    <d v="2023-04-14T00:00:00"/>
    <d v="2023-04-20T00:00:00"/>
    <x v="7"/>
    <x v="1"/>
    <x v="0"/>
    <n v="2.5000000000000001E-2"/>
    <n v="5"/>
    <n v="5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3"/>
    <n v="5"/>
    <m/>
    <s v="hh23asd2234"/>
    <d v="2023-04-01T00:00:00"/>
  </r>
  <r>
    <s v="020986-9691"/>
    <s v="Richard"/>
    <s v="Villegas"/>
    <x v="2"/>
    <s v="EU9 med EUX"/>
    <d v="2023-04-21T00:00:00"/>
    <d v="2023-04-27T00:00:00"/>
    <x v="9"/>
    <x v="1"/>
    <x v="0"/>
    <n v="2.5000000000000001E-2"/>
    <n v="5"/>
    <n v="5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4"/>
    <n v="5"/>
    <m/>
    <s v="hh23asd2234"/>
    <d v="2023-04-01T00:00:00"/>
  </r>
  <r>
    <s v="020986-9691"/>
    <s v="Richard"/>
    <s v="Villegas"/>
    <x v="2"/>
    <s v="EU9 med EUX"/>
    <d v="2023-04-28T00:00:00"/>
    <d v="2023-05-05T00:00:00"/>
    <x v="10"/>
    <x v="1"/>
    <x v="0"/>
    <n v="0.01"/>
    <n v="2"/>
    <n v="5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5"/>
    <n v="5"/>
    <m/>
    <s v="hh23asd2234"/>
    <d v="2023-04-01T00:00:00"/>
  </r>
  <r>
    <s v="020986-9691"/>
    <s v="Richard"/>
    <s v="Villegas"/>
    <x v="2"/>
    <s v="EU9 med EUX"/>
    <d v="2023-04-28T00:00:00"/>
    <d v="2023-05-05T00:00:00"/>
    <x v="10"/>
    <x v="1"/>
    <x v="2"/>
    <n v="1.4999999999999999E-2"/>
    <n v="3"/>
    <n v="5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5"/>
    <n v="5"/>
    <m/>
    <s v="hh23asd2234"/>
    <d v="2023-05-01T00:00:00"/>
  </r>
  <r>
    <s v="020986-9691"/>
    <s v="Richard"/>
    <s v="Villegas"/>
    <x v="2"/>
    <s v="EU9 med EUX"/>
    <d v="2023-05-06T00:00:00"/>
    <d v="2023-05-12T00:00:00"/>
    <x v="11"/>
    <x v="1"/>
    <x v="2"/>
    <n v="2.5000000000000001E-2"/>
    <n v="5"/>
    <n v="5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6"/>
    <n v="5"/>
    <m/>
    <s v="hh23asd2234"/>
    <d v="2023-05-01T00:00:00"/>
  </r>
  <r>
    <s v="020986-9691"/>
    <s v="Richard"/>
    <s v="Villegas"/>
    <x v="2"/>
    <s v="EU9 med EUX"/>
    <d v="2023-05-17T00:00:00"/>
    <d v="2023-05-18T00:00:00"/>
    <x v="18"/>
    <x v="1"/>
    <x v="2"/>
    <n v="0.01"/>
    <n v="2"/>
    <n v="2"/>
    <s v="alledage"/>
    <s v="t23giv5339-jQ147"/>
    <n v="582"/>
    <x v="4"/>
    <n v="1736"/>
    <m/>
    <s v=""/>
    <s v=""/>
    <n v="2602"/>
    <s v="Maskinsnedker"/>
    <x v="0"/>
    <m/>
    <n v="3"/>
    <x v="1"/>
    <s v="UNDER"/>
    <x v="3"/>
    <n v="111111"/>
    <n v="3"/>
    <m/>
    <n v="7"/>
    <n v="2"/>
    <m/>
    <s v="hh23asd2234"/>
    <d v="2023-05-01T00:00:00"/>
  </r>
  <r>
    <s v="280891-9613"/>
    <s v="Rylan"/>
    <s v="Yates"/>
    <x v="5"/>
    <s v="Voksen standard"/>
    <d v="2023-05-10T00:00:00"/>
    <d v="2023-05-18T00:00:00"/>
    <x v="18"/>
    <x v="1"/>
    <x v="2"/>
    <n v="2.5000000000000001E-2"/>
    <n v="5"/>
    <n v="5"/>
    <s v="lotik"/>
    <s v="t23tUX930-kk786"/>
    <n v="2341"/>
    <x v="10"/>
    <n v="1491"/>
    <m/>
    <s v=""/>
    <s v=""/>
    <n v="2341"/>
    <s v="Landbrugsassistent"/>
    <x v="0"/>
    <m/>
    <n v="3"/>
    <x v="1"/>
    <s v="MESTU"/>
    <x v="1"/>
    <n v="111111"/>
    <n v="5"/>
    <m/>
    <n v="14"/>
    <n v="5"/>
    <m/>
    <s v="q2r1v9s8x7"/>
    <d v="2023-05-01T00:00:00"/>
  </r>
  <r>
    <s v="280891-9613"/>
    <s v="Rylan"/>
    <s v="Yates"/>
    <x v="5"/>
    <s v="Voksen standard"/>
    <d v="2023-05-19T00:00:00"/>
    <d v="2023-05-26T00:00:00"/>
    <x v="19"/>
    <x v="1"/>
    <x v="2"/>
    <n v="2.5000000000000001E-2"/>
    <n v="5"/>
    <n v="5"/>
    <s v="lotik"/>
    <s v="t23tUX930-kk786"/>
    <n v="2341"/>
    <x v="10"/>
    <n v="1491"/>
    <m/>
    <s v=""/>
    <s v=""/>
    <n v="2341"/>
    <s v="Landbrugsassistent"/>
    <x v="0"/>
    <m/>
    <n v="3"/>
    <x v="1"/>
    <s v="MESTU"/>
    <x v="1"/>
    <n v="111111"/>
    <n v="5"/>
    <m/>
    <n v="15"/>
    <n v="5"/>
    <m/>
    <s v="q2r1v9s8x7"/>
    <d v="2023-05-01T00:00:00"/>
  </r>
  <r>
    <s v="280891-9613"/>
    <s v="Rylan"/>
    <s v="Yates"/>
    <x v="5"/>
    <s v="Voksen standard"/>
    <d v="2023-05-27T00:00:00"/>
    <d v="2023-06-02T00:00:00"/>
    <x v="20"/>
    <x v="1"/>
    <x v="3"/>
    <n v="0.01"/>
    <n v="2"/>
    <n v="5"/>
    <s v="lotik"/>
    <s v="t23tUX930-kk786"/>
    <n v="2341"/>
    <x v="10"/>
    <n v="1491"/>
    <m/>
    <s v=""/>
    <s v=""/>
    <n v="2341"/>
    <s v="Landbrugsassistent"/>
    <x v="0"/>
    <m/>
    <n v="3"/>
    <x v="1"/>
    <s v="MESTU"/>
    <x v="1"/>
    <n v="111111"/>
    <n v="5"/>
    <m/>
    <n v="16"/>
    <n v="5"/>
    <m/>
    <s v="q2r1v9s8x7"/>
    <d v="2023-06-01T00:00:00"/>
  </r>
  <r>
    <s v="280891-9613"/>
    <s v="Rylan"/>
    <s v="Yates"/>
    <x v="5"/>
    <s v="Voksen standard"/>
    <d v="2023-05-27T00:00:00"/>
    <d v="2023-06-02T00:00:00"/>
    <x v="20"/>
    <x v="1"/>
    <x v="2"/>
    <n v="1.4999999999999999E-2"/>
    <n v="3"/>
    <n v="5"/>
    <s v="lotik"/>
    <s v="t23tUX930-kk786"/>
    <n v="2341"/>
    <x v="10"/>
    <n v="1491"/>
    <m/>
    <s v=""/>
    <s v=""/>
    <n v="2341"/>
    <s v="Landbrugsassistent"/>
    <x v="0"/>
    <m/>
    <n v="3"/>
    <x v="1"/>
    <s v="MESTU"/>
    <x v="1"/>
    <n v="111111"/>
    <n v="5"/>
    <m/>
    <n v="16"/>
    <n v="5"/>
    <m/>
    <s v="q2r1v9s8x7"/>
    <d v="2023-05-01T00:00:00"/>
  </r>
  <r>
    <s v="280891-9613"/>
    <s v="Rylan"/>
    <s v="Yates"/>
    <x v="5"/>
    <s v="Voksen standard"/>
    <d v="2023-06-03T00:00:00"/>
    <d v="2023-06-09T00:00:00"/>
    <x v="21"/>
    <x v="1"/>
    <x v="3"/>
    <n v="2.5000000000000001E-2"/>
    <n v="5"/>
    <n v="5"/>
    <s v="lotik"/>
    <s v="t23tUX930-kk786"/>
    <n v="2341"/>
    <x v="10"/>
    <n v="1491"/>
    <m/>
    <s v=""/>
    <s v=""/>
    <n v="2341"/>
    <s v="Landbrugsassistent"/>
    <x v="0"/>
    <m/>
    <n v="3"/>
    <x v="1"/>
    <s v="MESTU"/>
    <x v="1"/>
    <n v="111111"/>
    <n v="5"/>
    <m/>
    <n v="17"/>
    <n v="5"/>
    <m/>
    <s v="q2r1v9s8x7"/>
    <d v="2023-06-01T00:00:00"/>
  </r>
  <r>
    <s v="280891-9613"/>
    <s v="Rylan"/>
    <s v="Yates"/>
    <x v="5"/>
    <s v="Voksen standard"/>
    <d v="2023-06-10T00:00:00"/>
    <d v="2023-06-16T00:00:00"/>
    <x v="31"/>
    <x v="2"/>
    <x v="3"/>
    <n v="2.5000000000000001E-2"/>
    <n v="5"/>
    <n v="5"/>
    <s v="lotik"/>
    <s v="t23tUX930-kk786"/>
    <n v="2341"/>
    <x v="10"/>
    <n v="1491"/>
    <m/>
    <s v=""/>
    <s v=""/>
    <n v="2341"/>
    <s v="Landbrugsassistent"/>
    <x v="0"/>
    <m/>
    <n v="3"/>
    <x v="1"/>
    <s v="MESTU"/>
    <x v="1"/>
    <n v="111111"/>
    <n v="5"/>
    <m/>
    <n v="18"/>
    <n v="5"/>
    <m/>
    <s v="q2r1v9s8x7"/>
    <d v="2023-06-01T00:00:00"/>
  </r>
  <r>
    <s v="160189-5206"/>
    <s v="Kira"/>
    <s v="Mckay"/>
    <x v="8"/>
    <s v="Realkompetencev"/>
    <d v="2023-03-01T00:00:00"/>
    <d v="2023-04-13T00:00:00"/>
    <x v="0"/>
    <x v="0"/>
    <x v="0"/>
    <n v="2.5000000000000001E-2"/>
    <n v="5"/>
    <n v="25"/>
    <s v="berre"/>
    <s v="t23[Qe9195-XW29"/>
    <n v="1512"/>
    <x v="12"/>
    <n v="1215"/>
    <m/>
    <s v=""/>
    <n v="49"/>
    <n v="1512"/>
    <s v="VVS-montør"/>
    <x v="0"/>
    <m/>
    <n v="5"/>
    <x v="0"/>
    <s v="UNDER"/>
    <x v="2"/>
    <n v="111111"/>
    <n v="10"/>
    <m/>
    <n v="3"/>
    <n v="25"/>
    <m/>
    <s v="m6n1o0v7ts"/>
    <d v="2023-04-01T00:00:00"/>
  </r>
  <r>
    <s v="160189-5206"/>
    <s v="Kira"/>
    <s v="Mckay"/>
    <x v="8"/>
    <s v="Realkompetencev"/>
    <d v="2023-03-01T00:00:00"/>
    <d v="2023-04-13T00:00:00"/>
    <x v="0"/>
    <x v="0"/>
    <x v="1"/>
    <n v="0.1"/>
    <n v="20"/>
    <n v="25"/>
    <s v="berre"/>
    <s v="t23[Qe9195-XW29"/>
    <n v="1512"/>
    <x v="12"/>
    <n v="1215"/>
    <m/>
    <s v=""/>
    <n v="49"/>
    <n v="1512"/>
    <s v="VVS-montør"/>
    <x v="0"/>
    <m/>
    <n v="5"/>
    <x v="0"/>
    <s v="UNDER"/>
    <x v="2"/>
    <n v="111111"/>
    <n v="10"/>
    <m/>
    <n v="3"/>
    <n v="25"/>
    <m/>
    <s v="m6n1o0v7ts"/>
    <d v="2023-03-01T00:00:00"/>
  </r>
  <r>
    <s v="160189-5206"/>
    <s v="Kira"/>
    <s v="Mckay"/>
    <x v="8"/>
    <s v="Realkompetencev"/>
    <d v="2023-04-14T00:00:00"/>
    <d v="2023-05-21T00:00:00"/>
    <x v="9"/>
    <x v="1"/>
    <x v="0"/>
    <n v="0.06"/>
    <n v="12"/>
    <n v="25"/>
    <s v="berre"/>
    <s v="t23SCl6423-Mo748"/>
    <n v="1512"/>
    <x v="12"/>
    <n v="1215"/>
    <m/>
    <s v=""/>
    <n v="53"/>
    <n v="1512"/>
    <s v="VVS-montør"/>
    <x v="0"/>
    <m/>
    <n v="5"/>
    <x v="0"/>
    <s v="UNDER"/>
    <x v="2"/>
    <n v="111111"/>
    <n v="10"/>
    <m/>
    <n v="4"/>
    <n v="25"/>
    <m/>
    <s v="m6n1o0v7ts"/>
    <d v="2023-04-01T00:00:00"/>
  </r>
  <r>
    <s v="160189-5206"/>
    <s v="Kira"/>
    <s v="Mckay"/>
    <x v="8"/>
    <s v="Realkompetencev"/>
    <d v="2023-04-14T00:00:00"/>
    <d v="2023-05-21T00:00:00"/>
    <x v="9"/>
    <x v="1"/>
    <x v="2"/>
    <n v="6.5000000000000002E-2"/>
    <n v="13"/>
    <n v="25"/>
    <s v="berre"/>
    <s v="t23SCl6423-Mo748"/>
    <n v="1512"/>
    <x v="12"/>
    <n v="1215"/>
    <m/>
    <s v=""/>
    <n v="53"/>
    <n v="1512"/>
    <s v="VVS-montør"/>
    <x v="0"/>
    <m/>
    <n v="5"/>
    <x v="0"/>
    <s v="UNDER"/>
    <x v="2"/>
    <n v="111111"/>
    <n v="10"/>
    <m/>
    <n v="4"/>
    <n v="25"/>
    <m/>
    <s v="m6n1o0v7ts"/>
    <d v="2023-05-01T00:00:00"/>
  </r>
  <r>
    <s v="160189-5206"/>
    <s v="Kira"/>
    <s v="Mckay"/>
    <x v="8"/>
    <s v="Realkompetencev"/>
    <d v="2023-05-25T00:00:00"/>
    <d v="2023-06-28T00:00:00"/>
    <x v="4"/>
    <x v="1"/>
    <x v="3"/>
    <n v="0.1"/>
    <n v="20"/>
    <n v="25"/>
    <s v="berre"/>
    <s v="t23SCl6423-Mo748"/>
    <n v="1512"/>
    <x v="12"/>
    <n v="1215"/>
    <m/>
    <s v=""/>
    <n v="53"/>
    <n v="1512"/>
    <s v="VVS-montør"/>
    <x v="0"/>
    <m/>
    <n v="5"/>
    <x v="0"/>
    <s v="UNDER"/>
    <x v="2"/>
    <n v="111111"/>
    <n v="10"/>
    <m/>
    <n v="5"/>
    <n v="25"/>
    <m/>
    <s v="m6n1o0v7ts"/>
    <d v="2023-06-01T00:00:00"/>
  </r>
  <r>
    <s v="160189-5206"/>
    <s v="Kira"/>
    <s v="Mckay"/>
    <x v="8"/>
    <s v="Realkompetencev"/>
    <d v="2023-05-25T00:00:00"/>
    <d v="2023-06-28T00:00:00"/>
    <x v="4"/>
    <x v="1"/>
    <x v="2"/>
    <n v="2.5000000000000001E-2"/>
    <n v="5"/>
    <n v="25"/>
    <s v="berre"/>
    <s v="t23SCl6423-Mo748"/>
    <n v="1512"/>
    <x v="12"/>
    <n v="1215"/>
    <m/>
    <s v=""/>
    <n v="53"/>
    <n v="1512"/>
    <s v="VVS-montør"/>
    <x v="0"/>
    <m/>
    <n v="5"/>
    <x v="0"/>
    <s v="UNDER"/>
    <x v="2"/>
    <n v="111111"/>
    <n v="10"/>
    <m/>
    <n v="5"/>
    <n v="25"/>
    <m/>
    <s v="m6n1o0v7ts"/>
    <d v="2023-05-01T00:00:00"/>
  </r>
  <r>
    <s v="020976-7622"/>
    <s v="Mackenzie"/>
    <s v="Zuniga"/>
    <x v="4"/>
    <m/>
    <d v="2023-03-22T00:00:00"/>
    <d v="2023-03-26T00:00:00"/>
    <x v="12"/>
    <x v="1"/>
    <x v="1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2"/>
    <n v="5"/>
    <m/>
    <s v="hh23asd2234"/>
    <d v="2023-03-01T00:00:00"/>
  </r>
  <r>
    <s v="020976-7622"/>
    <s v="Mackenzie"/>
    <s v="Zuniga"/>
    <x v="4"/>
    <m/>
    <d v="2023-03-29T00:00:00"/>
    <d v="2023-04-08T00:00:00"/>
    <x v="13"/>
    <x v="1"/>
    <x v="0"/>
    <n v="0.01"/>
    <n v="2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3"/>
    <n v="5"/>
    <m/>
    <s v="hh23asd2234"/>
    <d v="2023-04-01T00:00:00"/>
  </r>
  <r>
    <s v="020976-7622"/>
    <s v="Mackenzie"/>
    <s v="Zuniga"/>
    <x v="4"/>
    <m/>
    <d v="2023-03-29T00:00:00"/>
    <d v="2023-04-08T00:00:00"/>
    <x v="13"/>
    <x v="1"/>
    <x v="1"/>
    <n v="1.4999999999999999E-2"/>
    <n v="3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3"/>
    <n v="5"/>
    <m/>
    <s v="hh23asd2234"/>
    <d v="2023-03-01T00:00:00"/>
  </r>
  <r>
    <s v="020976-7622"/>
    <s v="Mackenzie"/>
    <s v="Zuniga"/>
    <x v="4"/>
    <m/>
    <d v="2023-04-09T00:00:00"/>
    <d v="2023-04-15T00:00:00"/>
    <x v="14"/>
    <x v="1"/>
    <x v="0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4"/>
    <n v="5"/>
    <m/>
    <s v="hh23asd2234"/>
    <d v="2023-04-01T00:00:00"/>
  </r>
  <r>
    <s v="020976-7622"/>
    <s v="Mackenzie"/>
    <s v="Zuniga"/>
    <x v="4"/>
    <m/>
    <d v="2023-04-16T00:00:00"/>
    <d v="2023-04-22T00:00:00"/>
    <x v="15"/>
    <x v="1"/>
    <x v="0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5"/>
    <n v="5"/>
    <m/>
    <s v="hh23asd2234"/>
    <d v="2023-04-01T00:00:00"/>
  </r>
  <r>
    <s v="020976-7622"/>
    <s v="Mackenzie"/>
    <s v="Zuniga"/>
    <x v="4"/>
    <m/>
    <d v="2023-04-23T00:00:00"/>
    <d v="2023-04-29T00:00:00"/>
    <x v="16"/>
    <x v="1"/>
    <x v="0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6"/>
    <n v="5"/>
    <m/>
    <s v="hh23asd2234"/>
    <d v="2023-04-01T00:00:00"/>
  </r>
  <r>
    <s v="020976-7622"/>
    <s v="Mackenzie"/>
    <s v="Zuniga"/>
    <x v="4"/>
    <m/>
    <d v="2023-05-03T00:00:00"/>
    <d v="2023-05-07T00:00:00"/>
    <x v="17"/>
    <x v="1"/>
    <x v="2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7"/>
    <n v="5"/>
    <m/>
    <s v="hh23asd2234"/>
    <d v="2023-05-01T00:00:00"/>
  </r>
  <r>
    <s v="020976-7622"/>
    <s v="Mackenzie"/>
    <s v="Zuniga"/>
    <x v="4"/>
    <m/>
    <d v="2023-05-10T00:00:00"/>
    <d v="2023-05-18T00:00:00"/>
    <x v="18"/>
    <x v="1"/>
    <x v="2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8"/>
    <n v="5"/>
    <m/>
    <s v="hh23asd2234"/>
    <d v="2023-05-01T00:00:00"/>
  </r>
  <r>
    <s v="020976-7622"/>
    <s v="Mackenzie"/>
    <s v="Zuniga"/>
    <x v="4"/>
    <m/>
    <d v="2023-05-19T00:00:00"/>
    <d v="2023-05-26T00:00:00"/>
    <x v="19"/>
    <x v="1"/>
    <x v="2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9"/>
    <n v="5"/>
    <m/>
    <s v="hh23asd2234"/>
    <d v="2023-05-01T00:00:00"/>
  </r>
  <r>
    <s v="020976-7622"/>
    <s v="Mackenzie"/>
    <s v="Zuniga"/>
    <x v="4"/>
    <m/>
    <d v="2023-05-27T00:00:00"/>
    <d v="2023-06-02T00:00:00"/>
    <x v="20"/>
    <x v="1"/>
    <x v="3"/>
    <n v="0.01"/>
    <n v="2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10"/>
    <n v="5"/>
    <m/>
    <s v="hh23asd2234"/>
    <d v="2023-06-01T00:00:00"/>
  </r>
  <r>
    <s v="020976-7622"/>
    <s v="Mackenzie"/>
    <s v="Zuniga"/>
    <x v="4"/>
    <m/>
    <d v="2023-05-27T00:00:00"/>
    <d v="2023-06-02T00:00:00"/>
    <x v="20"/>
    <x v="1"/>
    <x v="2"/>
    <n v="1.4999999999999999E-2"/>
    <n v="3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10"/>
    <n v="5"/>
    <m/>
    <s v="hh23asd2234"/>
    <d v="2023-05-01T00:00:00"/>
  </r>
  <r>
    <s v="020976-7622"/>
    <s v="Mackenzie"/>
    <s v="Zuniga"/>
    <x v="4"/>
    <m/>
    <d v="2023-06-03T00:00:00"/>
    <d v="2023-06-09T00:00:00"/>
    <x v="21"/>
    <x v="1"/>
    <x v="3"/>
    <n v="2.5000000000000001E-2"/>
    <n v="5"/>
    <n v="5"/>
    <s v="alledage"/>
    <s v="t23kQg3134-^t5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11"/>
    <n v="5"/>
    <m/>
    <s v="hh23asd2234"/>
    <d v="2023-06-01T00:00:00"/>
  </r>
  <r>
    <s v="020976-7622"/>
    <s v="Mackenzie"/>
    <s v="Zuniga"/>
    <x v="4"/>
    <m/>
    <d v="2023-06-10T00:00:00"/>
    <d v="2023-06-16T00:00:00"/>
    <x v="31"/>
    <x v="2"/>
    <x v="3"/>
    <n v="2.5000000000000001E-2"/>
    <n v="5"/>
    <n v="5"/>
    <s v="alledage"/>
    <s v="t23RMn390-Yd619"/>
    <n v="2651"/>
    <x v="13"/>
    <n v="1649"/>
    <m/>
    <s v=""/>
    <s v=""/>
    <n v="2651"/>
    <s v="Automatiktekniker"/>
    <x v="0"/>
    <m/>
    <n v="3"/>
    <x v="1"/>
    <s v="UNDER"/>
    <x v="0"/>
    <n v="111111"/>
    <n v="1"/>
    <m/>
    <n v="2"/>
    <n v="5"/>
    <m/>
    <s v="hh23asd2234"/>
    <d v="2023-06-01T00:00:00"/>
  </r>
  <r>
    <s v="070998-5082"/>
    <s v="Karly"/>
    <s v="Martinez"/>
    <x v="7"/>
    <s v="EU9+ og gymn"/>
    <d v="2023-03-22T00:00:00"/>
    <d v="2023-03-26T00:00:00"/>
    <x v="12"/>
    <x v="1"/>
    <x v="1"/>
    <n v="2.5000000000000001E-2"/>
    <n v="5"/>
    <n v="5"/>
    <s v="alledage"/>
    <s v="t23GoH7214-ia525"/>
    <n v="3180"/>
    <x v="11"/>
    <n v="1629"/>
    <m/>
    <s v=""/>
    <n v="49"/>
    <n v="3180"/>
    <s v="Elektroniktekniker"/>
    <x v="0"/>
    <m/>
    <n v="3"/>
    <x v="1"/>
    <s v="UNDER"/>
    <x v="1"/>
    <n v="111111"/>
    <n v="5"/>
    <m/>
    <n v="2"/>
    <n v="5"/>
    <m/>
    <s v="hh23asd2234"/>
    <d v="2023-03-01T00:00:00"/>
  </r>
  <r>
    <s v="070998-5082"/>
    <s v="Karly"/>
    <s v="Martinez"/>
    <x v="7"/>
    <s v="EU9+ og gymn"/>
    <d v="2023-03-29T00:00:00"/>
    <d v="2023-04-08T00:00:00"/>
    <x v="13"/>
    <x v="1"/>
    <x v="0"/>
    <n v="0.01"/>
    <n v="2"/>
    <n v="5"/>
    <s v="alledage"/>
    <s v="t23GoH7214-ia525"/>
    <n v="3180"/>
    <x v="11"/>
    <n v="1629"/>
    <m/>
    <s v=""/>
    <n v="49"/>
    <n v="3180"/>
    <s v="Elektroniktekniker"/>
    <x v="0"/>
    <m/>
    <n v="3"/>
    <x v="1"/>
    <s v="UNDER"/>
    <x v="1"/>
    <n v="111111"/>
    <n v="5"/>
    <m/>
    <n v="3"/>
    <n v="5"/>
    <m/>
    <s v="hh23asd2234"/>
    <d v="2023-04-01T00:00:00"/>
  </r>
  <r>
    <s v="070998-5082"/>
    <s v="Karly"/>
    <s v="Martinez"/>
    <x v="7"/>
    <s v="EU9+ og gymn"/>
    <d v="2023-03-29T00:00:00"/>
    <d v="2023-04-08T00:00:00"/>
    <x v="13"/>
    <x v="1"/>
    <x v="1"/>
    <n v="1.4999999999999999E-2"/>
    <n v="3"/>
    <n v="5"/>
    <s v="alledage"/>
    <s v="t23GoH7214-ia525"/>
    <n v="3180"/>
    <x v="11"/>
    <n v="1629"/>
    <m/>
    <s v=""/>
    <n v="49"/>
    <n v="3180"/>
    <s v="Elektroniktekniker"/>
    <x v="0"/>
    <m/>
    <n v="3"/>
    <x v="1"/>
    <s v="UNDER"/>
    <x v="1"/>
    <n v="111111"/>
    <n v="5"/>
    <m/>
    <n v="3"/>
    <n v="5"/>
    <m/>
    <s v="hh23asd2234"/>
    <d v="2023-03-01T00:00:00"/>
  </r>
  <r>
    <s v="070998-5082"/>
    <s v="Karly"/>
    <s v="Martinez"/>
    <x v="7"/>
    <s v="EU9+ og gymn"/>
    <d v="2023-04-09T00:00:00"/>
    <d v="2023-04-15T00:00:00"/>
    <x v="14"/>
    <x v="1"/>
    <x v="0"/>
    <n v="2.5000000000000001E-2"/>
    <n v="5"/>
    <n v="5"/>
    <s v="alledage"/>
    <s v="t23GoH7214-ia525"/>
    <n v="3180"/>
    <x v="11"/>
    <n v="1629"/>
    <m/>
    <s v=""/>
    <n v="49"/>
    <n v="3180"/>
    <s v="Elektroniktekniker"/>
    <x v="0"/>
    <m/>
    <n v="3"/>
    <x v="1"/>
    <s v="UNDER"/>
    <x v="1"/>
    <n v="111111"/>
    <n v="5"/>
    <m/>
    <n v="4"/>
    <n v="5"/>
    <m/>
    <s v="hh23asd2234"/>
    <d v="2023-04-01T00:00:00"/>
  </r>
  <r>
    <s v="070998-5082"/>
    <s v="Karly"/>
    <s v="Martinez"/>
    <x v="7"/>
    <s v="EU9+ og gymn"/>
    <d v="2023-04-16T00:00:00"/>
    <d v="2023-04-22T00:00:00"/>
    <x v="15"/>
    <x v="1"/>
    <x v="0"/>
    <n v="2.5000000000000001E-2"/>
    <n v="5"/>
    <n v="5"/>
    <s v="alledage"/>
    <s v="t23GoH7214-ia525"/>
    <n v="3180"/>
    <x v="11"/>
    <n v="1629"/>
    <m/>
    <s v=""/>
    <n v="49"/>
    <n v="3180"/>
    <s v="Elektroniktekniker"/>
    <x v="0"/>
    <m/>
    <n v="3"/>
    <x v="1"/>
    <s v="UNDER"/>
    <x v="1"/>
    <n v="111111"/>
    <n v="5"/>
    <m/>
    <n v="5"/>
    <n v="5"/>
    <m/>
    <s v="hh23asd2234"/>
    <d v="2023-04-01T00:00:00"/>
  </r>
  <r>
    <s v="070998-5082"/>
    <s v="Karly"/>
    <s v="Martinez"/>
    <x v="7"/>
    <s v="EU9+ og gymn"/>
    <d v="2023-04-23T00:00:00"/>
    <d v="2023-04-29T00:00:00"/>
    <x v="16"/>
    <x v="1"/>
    <x v="0"/>
    <n v="2.5000000000000001E-2"/>
    <n v="5"/>
    <n v="5"/>
    <s v="alledage"/>
    <s v="t23GoH7214-ia525"/>
    <n v="3180"/>
    <x v="11"/>
    <n v="1629"/>
    <m/>
    <s v=""/>
    <n v="49"/>
    <n v="3180"/>
    <s v="Elektroniktekniker"/>
    <x v="0"/>
    <m/>
    <n v="3"/>
    <x v="1"/>
    <s v="UNDER"/>
    <x v="1"/>
    <n v="111111"/>
    <n v="5"/>
    <m/>
    <n v="6"/>
    <n v="5"/>
    <m/>
    <s v="hh23asd2234"/>
    <d v="2023-04-01T00:00:00"/>
  </r>
  <r>
    <s v="230953-3553"/>
    <s v="Christine"/>
    <s v="Huber"/>
    <x v="3"/>
    <s v="EUV2 m. mesterl"/>
    <d v="2023-03-01T00:00:00"/>
    <d v="2023-04-13T00:00:00"/>
    <x v="0"/>
    <x v="0"/>
    <x v="0"/>
    <n v="2.5000000000000001E-2"/>
    <n v="5"/>
    <n v="25"/>
    <s v="berre"/>
    <s v="t23Zwg2234-mr504"/>
    <n v="1512"/>
    <x v="12"/>
    <n v="1215"/>
    <m/>
    <s v=""/>
    <n v="75"/>
    <n v="1512"/>
    <s v="VVS-montør"/>
    <x v="1"/>
    <m/>
    <n v="5"/>
    <x v="0"/>
    <s v="UNDER"/>
    <x v="0"/>
    <n v="111111"/>
    <n v="10"/>
    <m/>
    <n v="3"/>
    <n v="25"/>
    <m/>
    <s v="q2r1v9s8x7"/>
    <d v="2023-04-01T00:00:00"/>
  </r>
  <r>
    <s v="230953-3553"/>
    <s v="Christine"/>
    <s v="Huber"/>
    <x v="3"/>
    <s v="EUV2 m. mesterl"/>
    <d v="2023-03-01T00:00:00"/>
    <d v="2023-04-13T00:00:00"/>
    <x v="0"/>
    <x v="0"/>
    <x v="1"/>
    <n v="0.1"/>
    <n v="20"/>
    <n v="25"/>
    <s v="berre"/>
    <s v="t23Zwg2234-mr504"/>
    <n v="1512"/>
    <x v="12"/>
    <n v="1215"/>
    <m/>
    <s v=""/>
    <n v="75"/>
    <n v="1512"/>
    <s v="VVS-montør"/>
    <x v="1"/>
    <m/>
    <n v="5"/>
    <x v="0"/>
    <s v="UNDER"/>
    <x v="0"/>
    <n v="111111"/>
    <n v="10"/>
    <m/>
    <n v="3"/>
    <n v="25"/>
    <m/>
    <s v="q2r1v9s8x7"/>
    <d v="2023-03-01T00:00:00"/>
  </r>
  <r>
    <s v="230953-3553"/>
    <s v="Christine"/>
    <s v="Huber"/>
    <x v="3"/>
    <s v="EUV2 m. mesterl"/>
    <d v="2023-04-14T00:00:00"/>
    <d v="2023-05-21T00:00:00"/>
    <x v="9"/>
    <x v="1"/>
    <x v="0"/>
    <n v="0.06"/>
    <n v="12"/>
    <n v="25"/>
    <s v="berre"/>
    <s v="t23Zwg2234-mr504"/>
    <n v="1512"/>
    <x v="12"/>
    <n v="1215"/>
    <m/>
    <s v=""/>
    <n v="75"/>
    <n v="1512"/>
    <s v="VVS-montør"/>
    <x v="1"/>
    <m/>
    <n v="5"/>
    <x v="0"/>
    <s v="UNDER"/>
    <x v="0"/>
    <n v="111111"/>
    <n v="10"/>
    <m/>
    <n v="4"/>
    <n v="25"/>
    <m/>
    <s v="q2r1v9s8x7"/>
    <d v="2023-04-01T00:00:00"/>
  </r>
  <r>
    <s v="230953-3553"/>
    <s v="Christine"/>
    <s v="Huber"/>
    <x v="3"/>
    <s v="EUV2 m. mesterl"/>
    <d v="2023-04-14T00:00:00"/>
    <d v="2023-05-21T00:00:00"/>
    <x v="9"/>
    <x v="1"/>
    <x v="2"/>
    <n v="6.5000000000000002E-2"/>
    <n v="13"/>
    <n v="25"/>
    <s v="berre"/>
    <s v="t23Zwg2234-mr504"/>
    <n v="1512"/>
    <x v="12"/>
    <n v="1215"/>
    <m/>
    <s v=""/>
    <n v="75"/>
    <n v="1512"/>
    <s v="VVS-montør"/>
    <x v="1"/>
    <m/>
    <n v="5"/>
    <x v="0"/>
    <s v="UNDER"/>
    <x v="0"/>
    <n v="111111"/>
    <n v="10"/>
    <m/>
    <n v="4"/>
    <n v="25"/>
    <m/>
    <s v="q2r1v9s8x7"/>
    <d v="2023-05-01T00:00:00"/>
  </r>
  <r>
    <s v="171154-8053"/>
    <s v="Mercedes"/>
    <s v="Day"/>
    <x v="8"/>
    <s v="Realkompetencev"/>
    <d v="2023-03-01T00:00:00"/>
    <d v="2023-04-13T00:00:00"/>
    <x v="0"/>
    <x v="0"/>
    <x v="0"/>
    <n v="2.1999999999999999E-2"/>
    <n v="5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3"/>
    <n v="22"/>
    <m/>
    <s v="m6n1o0v7ts"/>
    <d v="2023-04-01T00:00:00"/>
  </r>
  <r>
    <s v="171154-8053"/>
    <s v="Mercedes"/>
    <s v="Day"/>
    <x v="8"/>
    <s v="Realkompetencev"/>
    <d v="2023-03-01T00:00:00"/>
    <d v="2023-04-13T00:00:00"/>
    <x v="0"/>
    <x v="0"/>
    <x v="1"/>
    <n v="8.7999999999999995E-2"/>
    <n v="20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3"/>
    <n v="22"/>
    <m/>
    <s v="m6n1o0v7ts"/>
    <d v="2023-03-01T00:00:00"/>
  </r>
  <r>
    <s v="171154-8053"/>
    <s v="Mercedes"/>
    <s v="Day"/>
    <x v="8"/>
    <s v="Realkompetencev"/>
    <d v="2023-04-14T00:00:00"/>
    <d v="2023-05-21T00:00:00"/>
    <x v="9"/>
    <x v="1"/>
    <x v="0"/>
    <n v="4.0800000000000003E-2"/>
    <n v="12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4"/>
    <n v="17"/>
    <m/>
    <s v="m6n1o0v7ts"/>
    <d v="2023-04-01T00:00:00"/>
  </r>
  <r>
    <s v="171154-8053"/>
    <s v="Mercedes"/>
    <s v="Day"/>
    <x v="8"/>
    <s v="Realkompetencev"/>
    <d v="2023-04-14T00:00:00"/>
    <d v="2023-05-21T00:00:00"/>
    <x v="9"/>
    <x v="1"/>
    <x v="2"/>
    <n v="4.4200000000000003E-2"/>
    <n v="13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4"/>
    <n v="17"/>
    <m/>
    <s v="m6n1o0v7ts"/>
    <d v="2023-05-01T00:00:00"/>
  </r>
  <r>
    <s v="171154-8053"/>
    <s v="Mercedes"/>
    <s v="Day"/>
    <x v="8"/>
    <s v="Realkompetencev"/>
    <d v="2023-05-25T00:00:00"/>
    <d v="2023-06-28T00:00:00"/>
    <x v="4"/>
    <x v="1"/>
    <x v="3"/>
    <n v="3.7999999999999999E-2"/>
    <n v="20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5"/>
    <n v="9.5"/>
    <m/>
    <s v="m6n1o0v7ts"/>
    <d v="2023-06-01T00:00:00"/>
  </r>
  <r>
    <s v="171154-8053"/>
    <s v="Mercedes"/>
    <s v="Day"/>
    <x v="8"/>
    <s v="Realkompetencev"/>
    <d v="2023-05-25T00:00:00"/>
    <d v="2023-06-28T00:00:00"/>
    <x v="4"/>
    <x v="1"/>
    <x v="2"/>
    <n v="9.4999999999999998E-3"/>
    <n v="5"/>
    <n v="25"/>
    <s v="berre"/>
    <s v="t23[aC3445-yx527"/>
    <n v="1315"/>
    <x v="0"/>
    <n v="1092"/>
    <m/>
    <s v=""/>
    <s v=""/>
    <n v="1315"/>
    <s v="Kok"/>
    <x v="0"/>
    <m/>
    <n v="5"/>
    <x v="0"/>
    <s v="UNDER"/>
    <x v="4"/>
    <n v="111111"/>
    <n v="4"/>
    <m/>
    <n v="5"/>
    <n v="9.5"/>
    <m/>
    <s v="m6n1o0v7ts"/>
    <d v="2023-05-01T00:00:00"/>
  </r>
  <r>
    <s v="111299-3938"/>
    <s v="Harley"/>
    <s v="Oneill"/>
    <x v="2"/>
    <s v="EU9 med EUX"/>
    <d v="2023-03-16T00:00:00"/>
    <d v="2023-03-22T00:00:00"/>
    <x v="34"/>
    <x v="1"/>
    <x v="1"/>
    <n v="2.5000000000000001E-2"/>
    <n v="5"/>
    <n v="5"/>
    <s v="lotik"/>
    <s v="t23[lW69-qX381"/>
    <n v="2651"/>
    <x v="13"/>
    <n v="1649"/>
    <m/>
    <s v=""/>
    <n v="77"/>
    <n v="2651"/>
    <s v="Automatiktekniker"/>
    <x v="0"/>
    <m/>
    <n v="3"/>
    <x v="1"/>
    <s v="UNDER"/>
    <x v="0"/>
    <n v="111111"/>
    <n v="1"/>
    <m/>
    <n v="3"/>
    <n v="5"/>
    <m/>
    <s v="p0o1i2u3y4"/>
    <d v="2023-03-01T00:00:00"/>
  </r>
  <r>
    <s v="111299-3938"/>
    <s v="Harley"/>
    <s v="Oneill"/>
    <x v="2"/>
    <s v="EU9 med EUX"/>
    <d v="2023-03-23T00:00:00"/>
    <d v="2023-03-29T00:00:00"/>
    <x v="35"/>
    <x v="1"/>
    <x v="1"/>
    <n v="2.5000000000000001E-2"/>
    <n v="5"/>
    <n v="5"/>
    <s v="lotik"/>
    <s v="t23[lW69-qX381"/>
    <n v="2651"/>
    <x v="13"/>
    <n v="1649"/>
    <m/>
    <s v=""/>
    <n v="77"/>
    <n v="2651"/>
    <s v="Automatiktekniker"/>
    <x v="0"/>
    <m/>
    <n v="3"/>
    <x v="1"/>
    <s v="UNDER"/>
    <x v="0"/>
    <n v="111111"/>
    <n v="1"/>
    <m/>
    <n v="4"/>
    <n v="5"/>
    <m/>
    <s v="p0o1i2u3y4"/>
    <d v="2023-03-01T00:00:00"/>
  </r>
  <r>
    <s v="111299-3938"/>
    <s v="Harley"/>
    <s v="Oneill"/>
    <x v="2"/>
    <s v="EU9 med EUX"/>
    <d v="2023-03-30T00:00:00"/>
    <d v="2023-04-09T00:00:00"/>
    <x v="36"/>
    <x v="1"/>
    <x v="0"/>
    <n v="1.4999999999999999E-2"/>
    <n v="3"/>
    <n v="5"/>
    <s v="lotik"/>
    <s v="t23[lW69-qX381"/>
    <n v="2651"/>
    <x v="13"/>
    <n v="1649"/>
    <m/>
    <s v=""/>
    <n v="77"/>
    <n v="2651"/>
    <s v="Automatiktekniker"/>
    <x v="0"/>
    <m/>
    <n v="3"/>
    <x v="1"/>
    <s v="UNDER"/>
    <x v="0"/>
    <n v="111111"/>
    <n v="1"/>
    <m/>
    <n v="5"/>
    <n v="5"/>
    <m/>
    <s v="p0o1i2u3y4"/>
    <d v="2023-04-01T00:00:00"/>
  </r>
  <r>
    <s v="111299-3938"/>
    <s v="Harley"/>
    <s v="Oneill"/>
    <x v="2"/>
    <s v="EU9 med EUX"/>
    <d v="2023-03-30T00:00:00"/>
    <d v="2023-04-09T00:00:00"/>
    <x v="36"/>
    <x v="1"/>
    <x v="1"/>
    <n v="0.01"/>
    <n v="2"/>
    <n v="5"/>
    <s v="lotik"/>
    <s v="t23[lW69-qX381"/>
    <n v="2651"/>
    <x v="13"/>
    <n v="1649"/>
    <m/>
    <s v=""/>
    <n v="77"/>
    <n v="2651"/>
    <s v="Automatiktekniker"/>
    <x v="0"/>
    <m/>
    <n v="3"/>
    <x v="1"/>
    <s v="UNDER"/>
    <x v="0"/>
    <n v="111111"/>
    <n v="1"/>
    <m/>
    <n v="5"/>
    <n v="5"/>
    <m/>
    <s v="p0o1i2u3y4"/>
    <d v="2023-03-01T00:00:00"/>
  </r>
  <r>
    <s v="111299-3938"/>
    <s v="Harley"/>
    <s v="Oneill"/>
    <x v="2"/>
    <s v="EU9 med EUX"/>
    <d v="2023-04-12T00:00:00"/>
    <d v="2023-04-16T00:00:00"/>
    <x v="46"/>
    <x v="1"/>
    <x v="0"/>
    <n v="2.5000000000000001E-2"/>
    <n v="5"/>
    <n v="5"/>
    <s v="lotik"/>
    <s v="t23[lW69-qX381"/>
    <n v="2651"/>
    <x v="13"/>
    <n v="1649"/>
    <m/>
    <s v=""/>
    <n v="77"/>
    <n v="2651"/>
    <s v="Automatiktekniker"/>
    <x v="0"/>
    <m/>
    <n v="3"/>
    <x v="1"/>
    <s v="UNDER"/>
    <x v="0"/>
    <n v="111111"/>
    <n v="1"/>
    <m/>
    <n v="6"/>
    <n v="5"/>
    <m/>
    <s v="p0o1i2u3y4"/>
    <d v="2023-04-01T00:00:00"/>
  </r>
  <r>
    <s v="021257-7201"/>
    <s v="Layne"/>
    <s v="Harrison"/>
    <x v="0"/>
    <s v="EUV fuld forløb"/>
    <d v="2023-03-01T00:00:00"/>
    <d v="2023-04-13T00:00:00"/>
    <x v="0"/>
    <x v="0"/>
    <x v="0"/>
    <n v="2.5000000000000001E-2"/>
    <n v="5"/>
    <n v="25"/>
    <s v="xtid"/>
    <s v="t23Int1616-qK840"/>
    <n v="1315"/>
    <x v="0"/>
    <n v="1092"/>
    <m/>
    <s v=""/>
    <n v="62"/>
    <n v="1315"/>
    <s v="Kok"/>
    <x v="0"/>
    <m/>
    <n v="5"/>
    <x v="0"/>
    <s v="UNDER"/>
    <x v="3"/>
    <n v="111111"/>
    <n v="10"/>
    <m/>
    <n v="3"/>
    <n v="25"/>
    <m/>
    <s v="hh23asd2234"/>
    <d v="2023-04-01T00:00:00"/>
  </r>
  <r>
    <s v="021257-7201"/>
    <s v="Layne"/>
    <s v="Harrison"/>
    <x v="0"/>
    <s v="EUV fuld forløb"/>
    <d v="2023-03-01T00:00:00"/>
    <d v="2023-04-13T00:00:00"/>
    <x v="0"/>
    <x v="0"/>
    <x v="1"/>
    <n v="0.1"/>
    <n v="20"/>
    <n v="25"/>
    <s v="xtid"/>
    <s v="t23Int1616-qK840"/>
    <n v="1315"/>
    <x v="0"/>
    <n v="1092"/>
    <m/>
    <s v=""/>
    <n v="62"/>
    <n v="1315"/>
    <s v="Kok"/>
    <x v="0"/>
    <m/>
    <n v="5"/>
    <x v="0"/>
    <s v="UNDER"/>
    <x v="3"/>
    <n v="111111"/>
    <n v="10"/>
    <m/>
    <n v="3"/>
    <n v="25"/>
    <m/>
    <s v="hh23asd2234"/>
    <d v="2023-03-01T00:00:00"/>
  </r>
  <r>
    <s v="021257-7201"/>
    <s v="Layne"/>
    <s v="Harrison"/>
    <x v="0"/>
    <s v="EUV fuld forløb"/>
    <d v="2023-04-14T00:00:00"/>
    <d v="2023-05-21T00:00:00"/>
    <x v="9"/>
    <x v="1"/>
    <x v="0"/>
    <n v="0.06"/>
    <n v="12"/>
    <n v="25"/>
    <s v="xtid"/>
    <s v="t23Int1616-qK840"/>
    <n v="1315"/>
    <x v="0"/>
    <n v="1092"/>
    <m/>
    <s v=""/>
    <n v="62"/>
    <n v="1315"/>
    <s v="Kok"/>
    <x v="0"/>
    <m/>
    <n v="5"/>
    <x v="0"/>
    <s v="UNDER"/>
    <x v="3"/>
    <n v="111111"/>
    <n v="10"/>
    <m/>
    <n v="4"/>
    <n v="25"/>
    <m/>
    <s v="hh23asd2234"/>
    <d v="2023-04-01T00:00:00"/>
  </r>
  <r>
    <s v="021257-7201"/>
    <s v="Layne"/>
    <s v="Harrison"/>
    <x v="0"/>
    <s v="EUV fuld forløb"/>
    <d v="2023-04-14T00:00:00"/>
    <d v="2023-05-21T00:00:00"/>
    <x v="9"/>
    <x v="1"/>
    <x v="2"/>
    <n v="6.5000000000000002E-2"/>
    <n v="13"/>
    <n v="25"/>
    <s v="xtid"/>
    <s v="t23Int1616-qK840"/>
    <n v="1315"/>
    <x v="0"/>
    <n v="1092"/>
    <m/>
    <s v=""/>
    <n v="62"/>
    <n v="1315"/>
    <s v="Kok"/>
    <x v="0"/>
    <m/>
    <n v="5"/>
    <x v="0"/>
    <s v="UNDER"/>
    <x v="3"/>
    <n v="111111"/>
    <n v="10"/>
    <m/>
    <n v="4"/>
    <n v="25"/>
    <m/>
    <s v="hh23asd2234"/>
    <d v="2023-05-01T00:00:00"/>
  </r>
  <r>
    <s v="021257-7201"/>
    <s v="Layne"/>
    <s v="Harrison"/>
    <x v="0"/>
    <s v="EUV fuld forløb"/>
    <d v="2023-05-25T00:00:00"/>
    <d v="2023-06-28T00:00:00"/>
    <x v="4"/>
    <x v="1"/>
    <x v="3"/>
    <n v="0.1"/>
    <n v="20"/>
    <n v="25"/>
    <s v="xtid"/>
    <s v="t23Int1616-qK840"/>
    <n v="1315"/>
    <x v="0"/>
    <n v="1092"/>
    <m/>
    <s v=""/>
    <n v="62"/>
    <n v="1315"/>
    <s v="Kok"/>
    <x v="0"/>
    <m/>
    <n v="5"/>
    <x v="0"/>
    <s v="UNDER"/>
    <x v="3"/>
    <n v="111111"/>
    <n v="10"/>
    <m/>
    <n v="5"/>
    <n v="25"/>
    <m/>
    <s v="hh23asd2234"/>
    <d v="2023-06-01T00:00:00"/>
  </r>
  <r>
    <s v="021257-7201"/>
    <s v="Layne"/>
    <s v="Harrison"/>
    <x v="0"/>
    <s v="EUV fuld forløb"/>
    <d v="2023-05-25T00:00:00"/>
    <d v="2023-06-28T00:00:00"/>
    <x v="4"/>
    <x v="1"/>
    <x v="2"/>
    <n v="2.5000000000000001E-2"/>
    <n v="5"/>
    <n v="25"/>
    <s v="xtid"/>
    <s v="t23Int1616-qK840"/>
    <n v="1315"/>
    <x v="0"/>
    <n v="1092"/>
    <m/>
    <s v=""/>
    <n v="62"/>
    <n v="1315"/>
    <s v="Kok"/>
    <x v="0"/>
    <m/>
    <n v="5"/>
    <x v="0"/>
    <s v="UNDER"/>
    <x v="3"/>
    <n v="111111"/>
    <n v="10"/>
    <m/>
    <n v="5"/>
    <n v="25"/>
    <m/>
    <s v="hh23asd2234"/>
    <d v="2023-05-01T00:00:00"/>
  </r>
  <r>
    <s v="230897-4175"/>
    <s v="Justine"/>
    <s v="Sloan"/>
    <x v="1"/>
    <s v="EU ej eft. 9/10"/>
    <d v="2023-04-27T00:00:00"/>
    <d v="2023-05-04T00:00:00"/>
    <x v="30"/>
    <x v="1"/>
    <x v="0"/>
    <n v="1.4999999999999999E-2"/>
    <n v="3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2"/>
    <n v="5"/>
    <m/>
    <s v="q2r1v9s8x7"/>
    <d v="2023-04-01T00:00:00"/>
  </r>
  <r>
    <s v="230897-4175"/>
    <s v="Justine"/>
    <s v="Sloan"/>
    <x v="1"/>
    <s v="EU ej eft. 9/10"/>
    <d v="2023-04-27T00:00:00"/>
    <d v="2023-05-04T00:00:00"/>
    <x v="30"/>
    <x v="1"/>
    <x v="2"/>
    <n v="0.01"/>
    <n v="2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2"/>
    <n v="5"/>
    <m/>
    <s v="q2r1v9s8x7"/>
    <d v="2023-05-01T00:00:00"/>
  </r>
  <r>
    <s v="230897-4175"/>
    <s v="Justine"/>
    <s v="Sloan"/>
    <x v="1"/>
    <s v="EU ej eft. 9/10"/>
    <d v="2023-05-05T00:00:00"/>
    <d v="2023-05-11T00:00:00"/>
    <x v="47"/>
    <x v="1"/>
    <x v="2"/>
    <n v="2.5000000000000001E-2"/>
    <n v="5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3"/>
    <n v="5"/>
    <m/>
    <s v="q2r1v9s8x7"/>
    <d v="2023-05-01T00:00:00"/>
  </r>
  <r>
    <s v="230897-4175"/>
    <s v="Justine"/>
    <s v="Sloan"/>
    <x v="1"/>
    <s v="EU ej eft. 9/10"/>
    <d v="2023-05-12T00:00:00"/>
    <d v="2023-05-20T00:00:00"/>
    <x v="23"/>
    <x v="1"/>
    <x v="2"/>
    <n v="2.5000000000000001E-2"/>
    <n v="5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4"/>
    <n v="5"/>
    <m/>
    <s v="q2r1v9s8x7"/>
    <d v="2023-05-01T00:00:00"/>
  </r>
  <r>
    <s v="230897-4175"/>
    <s v="Justine"/>
    <s v="Sloan"/>
    <x v="1"/>
    <s v="EU ej eft. 9/10"/>
    <d v="2023-05-21T00:00:00"/>
    <d v="2023-05-28T00:00:00"/>
    <x v="24"/>
    <x v="1"/>
    <x v="2"/>
    <n v="2.5000000000000001E-2"/>
    <n v="5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5"/>
    <n v="5"/>
    <m/>
    <s v="q2r1v9s8x7"/>
    <d v="2023-05-01T00:00:00"/>
  </r>
  <r>
    <s v="230897-4175"/>
    <s v="Justine"/>
    <s v="Sloan"/>
    <x v="1"/>
    <s v="EU ej eft. 9/10"/>
    <d v="2023-05-31T00:00:00"/>
    <d v="2023-06-04T00:00:00"/>
    <x v="25"/>
    <x v="1"/>
    <x v="3"/>
    <n v="0.02"/>
    <n v="4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6"/>
    <n v="5"/>
    <m/>
    <s v="q2r1v9s8x7"/>
    <d v="2023-06-01T00:00:00"/>
  </r>
  <r>
    <s v="230897-4175"/>
    <s v="Justine"/>
    <s v="Sloan"/>
    <x v="1"/>
    <s v="EU ej eft. 9/10"/>
    <d v="2023-05-31T00:00:00"/>
    <d v="2023-06-04T00:00:00"/>
    <x v="25"/>
    <x v="1"/>
    <x v="2"/>
    <n v="5.0000000000000001E-3"/>
    <n v="1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6"/>
    <n v="5"/>
    <m/>
    <s v="q2r1v9s8x7"/>
    <d v="2023-05-01T00:00:00"/>
  </r>
  <r>
    <s v="230897-4175"/>
    <s v="Justine"/>
    <s v="Sloan"/>
    <x v="1"/>
    <s v="EU ej eft. 9/10"/>
    <d v="2023-06-07T00:00:00"/>
    <d v="2023-06-11T00:00:00"/>
    <x v="26"/>
    <x v="1"/>
    <x v="3"/>
    <n v="2.5000000000000001E-2"/>
    <n v="5"/>
    <n v="5"/>
    <s v="svendep"/>
    <s v="t23tNw6855-qa562"/>
    <n v="254"/>
    <x v="1"/>
    <n v="1053"/>
    <m/>
    <n v="1555"/>
    <n v="77"/>
    <n v="2275"/>
    <s v="Tandklinikassistent"/>
    <x v="0"/>
    <m/>
    <n v="3"/>
    <x v="1"/>
    <s v="UNDER"/>
    <x v="3"/>
    <n v="111111"/>
    <n v="5"/>
    <m/>
    <n v="7"/>
    <n v="5"/>
    <m/>
    <s v="q2r1v9s8x7"/>
    <d v="2023-06-01T00:00:00"/>
  </r>
  <r>
    <s v="010902-2666"/>
    <s v="Yuliana"/>
    <s v="Pena"/>
    <x v="6"/>
    <s v="EU dir. eft 9/1"/>
    <d v="2023-03-01T00:00:00"/>
    <d v="2023-04-13T00:00:00"/>
    <x v="0"/>
    <x v="0"/>
    <x v="0"/>
    <n v="2.5000000000000001E-2"/>
    <n v="5"/>
    <n v="25"/>
    <s v="berre"/>
    <s v="t23DsG830-Yk367"/>
    <n v="1315"/>
    <x v="0"/>
    <n v="1092"/>
    <m/>
    <s v=""/>
    <s v=""/>
    <n v="1315"/>
    <s v="Kok"/>
    <x v="0"/>
    <m/>
    <n v="5"/>
    <x v="0"/>
    <s v="UNDER"/>
    <x v="1"/>
    <n v="111111"/>
    <n v="10"/>
    <m/>
    <n v="3"/>
    <n v="25"/>
    <m/>
    <s v="hh23asd2234"/>
    <d v="2023-04-01T00:00:00"/>
  </r>
  <r>
    <s v="010902-2666"/>
    <s v="Yuliana"/>
    <s v="Pena"/>
    <x v="6"/>
    <s v="EU dir. eft 9/1"/>
    <d v="2023-03-01T00:00:00"/>
    <d v="2023-04-13T00:00:00"/>
    <x v="0"/>
    <x v="0"/>
    <x v="1"/>
    <n v="0.1"/>
    <n v="20"/>
    <n v="25"/>
    <s v="berre"/>
    <s v="t23DsG830-Yk367"/>
    <n v="1315"/>
    <x v="0"/>
    <n v="1092"/>
    <m/>
    <s v=""/>
    <s v=""/>
    <n v="1315"/>
    <s v="Kok"/>
    <x v="0"/>
    <m/>
    <n v="5"/>
    <x v="0"/>
    <s v="UNDER"/>
    <x v="1"/>
    <n v="111111"/>
    <n v="10"/>
    <m/>
    <n v="3"/>
    <n v="25"/>
    <m/>
    <s v="hh23asd2234"/>
    <d v="2023-03-01T00:00:00"/>
  </r>
  <r>
    <s v="010902-2666"/>
    <s v="Yuliana"/>
    <s v="Pena"/>
    <x v="6"/>
    <s v="EU dir. eft 9/1"/>
    <d v="2023-04-14T00:00:00"/>
    <d v="2023-05-21T00:00:00"/>
    <x v="9"/>
    <x v="1"/>
    <x v="0"/>
    <n v="0.06"/>
    <n v="12"/>
    <n v="25"/>
    <s v="berre"/>
    <s v="t23DsG830-Yk367"/>
    <n v="1315"/>
    <x v="0"/>
    <n v="1092"/>
    <m/>
    <s v=""/>
    <s v=""/>
    <n v="1315"/>
    <s v="Kok"/>
    <x v="0"/>
    <m/>
    <n v="5"/>
    <x v="0"/>
    <s v="UNDER"/>
    <x v="1"/>
    <n v="111111"/>
    <n v="10"/>
    <m/>
    <n v="4"/>
    <n v="25"/>
    <m/>
    <s v="hh23asd2234"/>
    <d v="2023-04-01T00:00:00"/>
  </r>
  <r>
    <s v="010902-2666"/>
    <s v="Yuliana"/>
    <s v="Pena"/>
    <x v="6"/>
    <s v="EU dir. eft 9/1"/>
    <d v="2023-04-14T00:00:00"/>
    <d v="2023-05-21T00:00:00"/>
    <x v="9"/>
    <x v="1"/>
    <x v="2"/>
    <n v="6.5000000000000002E-2"/>
    <n v="13"/>
    <n v="25"/>
    <s v="berre"/>
    <s v="t23DsG830-Yk367"/>
    <n v="1315"/>
    <x v="0"/>
    <n v="1092"/>
    <m/>
    <s v=""/>
    <s v=""/>
    <n v="1315"/>
    <s v="Kok"/>
    <x v="0"/>
    <m/>
    <n v="5"/>
    <x v="0"/>
    <s v="UNDER"/>
    <x v="1"/>
    <n v="111111"/>
    <n v="10"/>
    <m/>
    <n v="4"/>
    <n v="25"/>
    <m/>
    <s v="hh23asd2234"/>
    <d v="2023-05-01T00:00:00"/>
  </r>
  <r>
    <s v="010902-2666"/>
    <s v="Yuliana"/>
    <s v="Pena"/>
    <x v="6"/>
    <s v="EU dir. eft 9/1"/>
    <d v="2023-05-25T00:00:00"/>
    <d v="2023-06-28T00:00:00"/>
    <x v="4"/>
    <x v="1"/>
    <x v="3"/>
    <n v="0.1"/>
    <n v="20"/>
    <n v="25"/>
    <s v="berre"/>
    <s v="t23DsG830-Yk367"/>
    <n v="1315"/>
    <x v="0"/>
    <n v="1092"/>
    <m/>
    <s v=""/>
    <s v=""/>
    <n v="1315"/>
    <s v="Kok"/>
    <x v="0"/>
    <m/>
    <n v="5"/>
    <x v="0"/>
    <s v="UNDER"/>
    <x v="1"/>
    <n v="111111"/>
    <n v="10"/>
    <m/>
    <n v="5"/>
    <n v="25"/>
    <m/>
    <s v="hh23asd2234"/>
    <d v="2023-06-01T00:00:00"/>
  </r>
  <r>
    <s v="010902-2666"/>
    <s v="Yuliana"/>
    <s v="Pena"/>
    <x v="6"/>
    <s v="EU dir. eft 9/1"/>
    <d v="2023-05-25T00:00:00"/>
    <d v="2023-06-28T00:00:00"/>
    <x v="4"/>
    <x v="1"/>
    <x v="2"/>
    <n v="2.5000000000000001E-2"/>
    <n v="5"/>
    <n v="25"/>
    <s v="berre"/>
    <s v="t23DsG830-Yk367"/>
    <n v="1315"/>
    <x v="0"/>
    <n v="1092"/>
    <m/>
    <s v=""/>
    <s v=""/>
    <n v="1315"/>
    <s v="Kok"/>
    <x v="0"/>
    <m/>
    <n v="5"/>
    <x v="0"/>
    <s v="UNDER"/>
    <x v="1"/>
    <n v="111111"/>
    <n v="10"/>
    <m/>
    <n v="5"/>
    <n v="25"/>
    <m/>
    <s v="hh23asd2234"/>
    <d v="2023-05-01T00:00:00"/>
  </r>
  <r>
    <s v="200781-4763"/>
    <s v="Heath"/>
    <s v="Kirk"/>
    <x v="5"/>
    <s v="Voksen standard"/>
    <d v="2023-03-15T00:00:00"/>
    <d v="2023-03-19T00:00:00"/>
    <x v="1"/>
    <x v="1"/>
    <x v="1"/>
    <n v="2.5000000000000001E-2"/>
    <n v="5"/>
    <n v="5"/>
    <s v="svendep"/>
    <s v="t23TMw942-uf566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6"/>
    <n v="5"/>
    <m/>
    <s v="l3m4k5n6op"/>
    <d v="2023-03-01T00:00:00"/>
  </r>
  <r>
    <s v="200781-4763"/>
    <s v="Heath"/>
    <s v="Kirk"/>
    <x v="5"/>
    <s v="Voksen standard"/>
    <d v="2023-03-22T00:00:00"/>
    <d v="2023-03-26T00:00:00"/>
    <x v="12"/>
    <x v="1"/>
    <x v="1"/>
    <n v="2.5000000000000001E-2"/>
    <n v="5"/>
    <n v="5"/>
    <s v="svendep"/>
    <s v="t23TMw942-uf566"/>
    <n v="2341"/>
    <x v="10"/>
    <n v="1491"/>
    <m/>
    <s v=""/>
    <n v="77"/>
    <n v="2341"/>
    <s v="Landbrugsassistent"/>
    <x v="0"/>
    <m/>
    <n v="3"/>
    <x v="1"/>
    <s v="UNDER"/>
    <x v="1"/>
    <n v="111111"/>
    <n v="5"/>
    <m/>
    <n v="7"/>
    <n v="5"/>
    <m/>
    <s v="l3m4k5n6op"/>
    <d v="2023-03-01T00:00:00"/>
  </r>
  <r>
    <s v="160801-8477"/>
    <s v="Milagros"/>
    <s v="Hanna"/>
    <x v="4"/>
    <m/>
    <d v="2023-04-21T00:00:00"/>
    <d v="2023-04-21T00:00:00"/>
    <x v="33"/>
    <x v="1"/>
    <x v="0"/>
    <n v="5.0000000000000001E-3"/>
    <n v="1"/>
    <n v="1"/>
    <s v="gf1cc"/>
    <s v="t23azX4706-cu253"/>
    <n v="2672"/>
    <x v="8"/>
    <n v="1585"/>
    <m/>
    <s v=""/>
    <n v="44"/>
    <n v="2672"/>
    <s v="Frisør"/>
    <x v="0"/>
    <m/>
    <s v="EA"/>
    <x v="5"/>
    <s v="UNDER"/>
    <x v="0"/>
    <n v="111111"/>
    <n v="10"/>
    <m/>
    <n v="2"/>
    <n v="1"/>
    <m/>
    <s v="m6n1o0v7ts"/>
    <d v="2023-04-01T00:00:00"/>
  </r>
  <r>
    <s v="240751-6988"/>
    <s v="Camryn"/>
    <s v="Black"/>
    <x v="6"/>
    <s v="EU dir. eft 9/1"/>
    <d v="2023-05-25T00:00:00"/>
    <d v="2023-06-28T00:00:00"/>
    <x v="4"/>
    <x v="1"/>
    <x v="3"/>
    <n v="0.1"/>
    <n v="20"/>
    <n v="25"/>
    <s v="berre"/>
    <s v="t23gVj6964-XR538"/>
    <n v="1315"/>
    <x v="0"/>
    <n v="1092"/>
    <m/>
    <s v=""/>
    <s v=""/>
    <n v="1315"/>
    <s v="Kok"/>
    <x v="0"/>
    <m/>
    <n v="5"/>
    <x v="0"/>
    <s v="UNDER"/>
    <x v="0"/>
    <n v="111111"/>
    <n v="5"/>
    <m/>
    <n v="2"/>
    <n v="25"/>
    <m/>
    <s v="q2r1v9s8x7"/>
    <d v="2023-06-01T00:00:00"/>
  </r>
  <r>
    <s v="240751-6988"/>
    <s v="Camryn"/>
    <s v="Black"/>
    <x v="6"/>
    <s v="EU dir. eft 9/1"/>
    <d v="2023-05-25T00:00:00"/>
    <d v="2023-06-28T00:00:00"/>
    <x v="4"/>
    <x v="1"/>
    <x v="2"/>
    <n v="2.5000000000000001E-2"/>
    <n v="5"/>
    <n v="25"/>
    <s v="berre"/>
    <s v="t23gVj6964-XR538"/>
    <n v="1315"/>
    <x v="0"/>
    <n v="1092"/>
    <m/>
    <s v=""/>
    <s v=""/>
    <n v="1315"/>
    <s v="Kok"/>
    <x v="0"/>
    <m/>
    <n v="5"/>
    <x v="0"/>
    <s v="UNDER"/>
    <x v="0"/>
    <n v="111111"/>
    <n v="5"/>
    <m/>
    <n v="2"/>
    <n v="25"/>
    <m/>
    <s v="q2r1v9s8x7"/>
    <d v="2023-05-01T00:00:00"/>
  </r>
  <r>
    <s v="121097-1905"/>
    <s v="Celeste"/>
    <s v="Khan"/>
    <x v="7"/>
    <s v="EU9+ og gymn"/>
    <d v="2023-06-10T00:00:00"/>
    <d v="2023-06-16T00:00:00"/>
    <x v="31"/>
    <x v="2"/>
    <x v="3"/>
    <n v="2.5000000000000001E-2"/>
    <n v="5"/>
    <n v="5"/>
    <s v="svendep"/>
    <s v="t23JMv2246-JT776"/>
    <n v="2098"/>
    <x v="18"/>
    <n v="1725"/>
    <m/>
    <n v="1255"/>
    <n v="77"/>
    <n v="2098"/>
    <s v="Anlægsstruktør"/>
    <x v="0"/>
    <m/>
    <n v="3"/>
    <x v="1"/>
    <s v="UNDER"/>
    <x v="3"/>
    <n v="111111"/>
    <n v="11"/>
    <m/>
    <n v="2"/>
    <n v="5"/>
    <m/>
    <s v="p0o1i2u3y4"/>
    <d v="2023-06-01T00:00:00"/>
  </r>
  <r>
    <s v="040154-3044"/>
    <s v="Van"/>
    <s v="Oconnor"/>
    <x v="8"/>
    <s v="Realkompetencev"/>
    <d v="2023-01-18T00:00:00"/>
    <d v="2023-06-25T00:00:00"/>
    <x v="48"/>
    <x v="0"/>
    <x v="0"/>
    <n v="0.09"/>
    <n v="18"/>
    <n v="100"/>
    <s v="eud1"/>
    <s v="t23CLZ2847-h_392"/>
    <n v="1950"/>
    <x v="23"/>
    <n v="1026"/>
    <m/>
    <n v="1486"/>
    <n v="72"/>
    <n v="1950"/>
    <s v="Zoologisk Bioteknologi"/>
    <x v="0"/>
    <m/>
    <s v="ER"/>
    <x v="8"/>
    <s v="UNDER"/>
    <x v="2"/>
    <n v="111111"/>
    <n v="10"/>
    <m/>
    <n v="3"/>
    <n v="100"/>
    <m/>
    <s v="hh23asd2234"/>
    <d v="2023-04-01T00:00:00"/>
  </r>
  <r>
    <s v="040154-3044"/>
    <s v="Van"/>
    <s v="Oconnor"/>
    <x v="8"/>
    <s v="Realkompetencev"/>
    <d v="2023-01-18T00:00:00"/>
    <d v="2023-06-25T00:00:00"/>
    <x v="48"/>
    <x v="0"/>
    <x v="4"/>
    <n v="7.4999999999999997E-2"/>
    <n v="15"/>
    <n v="100"/>
    <s v="eud1"/>
    <s v="t23CLZ2847-h_392"/>
    <n v="1950"/>
    <x v="23"/>
    <n v="1026"/>
    <m/>
    <n v="1486"/>
    <n v="72"/>
    <n v="1950"/>
    <s v="Zoologisk Bioteknologi"/>
    <x v="0"/>
    <m/>
    <s v="ER"/>
    <x v="8"/>
    <s v="UNDER"/>
    <x v="2"/>
    <n v="111111"/>
    <n v="10"/>
    <m/>
    <n v="3"/>
    <n v="100"/>
    <m/>
    <s v="hh23asd2234"/>
    <d v="2023-02-01T00:00:00"/>
  </r>
  <r>
    <s v="040154-3044"/>
    <s v="Van"/>
    <s v="Oconnor"/>
    <x v="8"/>
    <s v="Realkompetencev"/>
    <d v="2023-01-18T00:00:00"/>
    <d v="2023-06-25T00:00:00"/>
    <x v="48"/>
    <x v="0"/>
    <x v="5"/>
    <n v="0.05"/>
    <n v="10"/>
    <n v="100"/>
    <s v="eud1"/>
    <s v="t23CLZ2847-h_392"/>
    <n v="1950"/>
    <x v="23"/>
    <n v="1026"/>
    <m/>
    <n v="1486"/>
    <n v="72"/>
    <n v="1950"/>
    <s v="Zoologisk Bioteknologi"/>
    <x v="0"/>
    <m/>
    <s v="ER"/>
    <x v="8"/>
    <s v="UNDER"/>
    <x v="2"/>
    <n v="111111"/>
    <n v="10"/>
    <m/>
    <n v="3"/>
    <n v="100"/>
    <m/>
    <s v="hh23asd2234"/>
    <d v="2023-01-01T00:00:00"/>
  </r>
  <r>
    <s v="040154-3044"/>
    <s v="Van"/>
    <s v="Oconnor"/>
    <x v="8"/>
    <s v="Realkompetencev"/>
    <d v="2023-01-18T00:00:00"/>
    <d v="2023-06-25T00:00:00"/>
    <x v="48"/>
    <x v="0"/>
    <x v="3"/>
    <n v="9.5000000000000001E-2"/>
    <n v="19"/>
    <n v="100"/>
    <s v="eud1"/>
    <s v="t23CLZ2847-h_392"/>
    <n v="1950"/>
    <x v="23"/>
    <n v="1026"/>
    <m/>
    <n v="1486"/>
    <n v="72"/>
    <n v="1950"/>
    <s v="Zoologisk Bioteknologi"/>
    <x v="0"/>
    <m/>
    <s v="ER"/>
    <x v="8"/>
    <s v="UNDER"/>
    <x v="2"/>
    <n v="111111"/>
    <n v="10"/>
    <m/>
    <n v="3"/>
    <n v="100"/>
    <m/>
    <s v="hh23asd2234"/>
    <d v="2023-06-01T00:00:00"/>
  </r>
  <r>
    <s v="040154-3044"/>
    <s v="Van"/>
    <s v="Oconnor"/>
    <x v="8"/>
    <s v="Realkompetencev"/>
    <d v="2023-01-18T00:00:00"/>
    <d v="2023-06-25T00:00:00"/>
    <x v="48"/>
    <x v="0"/>
    <x v="1"/>
    <n v="0.1"/>
    <n v="20"/>
    <n v="100"/>
    <s v="eud1"/>
    <s v="t23CLZ2847-h_392"/>
    <n v="1950"/>
    <x v="23"/>
    <n v="1026"/>
    <m/>
    <n v="1486"/>
    <n v="72"/>
    <n v="1950"/>
    <s v="Zoologisk Bioteknologi"/>
    <x v="0"/>
    <m/>
    <s v="ER"/>
    <x v="8"/>
    <s v="UNDER"/>
    <x v="2"/>
    <n v="111111"/>
    <n v="10"/>
    <m/>
    <n v="3"/>
    <n v="100"/>
    <m/>
    <s v="hh23asd2234"/>
    <d v="2023-03-01T00:00:00"/>
  </r>
  <r>
    <s v="040154-3044"/>
    <s v="Van"/>
    <s v="Oconnor"/>
    <x v="8"/>
    <s v="Realkompetencev"/>
    <d v="2023-01-18T00:00:00"/>
    <d v="2023-06-25T00:00:00"/>
    <x v="48"/>
    <x v="0"/>
    <x v="2"/>
    <n v="0.09"/>
    <n v="18"/>
    <n v="100"/>
    <s v="eud1"/>
    <s v="t23CLZ2847-h_392"/>
    <n v="1950"/>
    <x v="23"/>
    <n v="1026"/>
    <m/>
    <n v="1486"/>
    <n v="72"/>
    <n v="1950"/>
    <s v="Zoologisk Bioteknologi"/>
    <x v="0"/>
    <m/>
    <s v="ER"/>
    <x v="8"/>
    <s v="UNDER"/>
    <x v="2"/>
    <n v="111111"/>
    <n v="10"/>
    <m/>
    <n v="3"/>
    <n v="100"/>
    <m/>
    <s v="hh23asd2234"/>
    <d v="2023-05-01T00:00:00"/>
  </r>
  <r>
    <s v="070261-9433"/>
    <s v="Braydon"/>
    <s v="Colon"/>
    <x v="6"/>
    <s v="EU dir. eft 9/1"/>
    <d v="2023-03-01T00:00:00"/>
    <d v="2023-04-13T00:00:00"/>
    <x v="0"/>
    <x v="0"/>
    <x v="0"/>
    <n v="2.5000000000000001E-2"/>
    <n v="5"/>
    <n v="25"/>
    <s v="xtid"/>
    <s v="t23iR`6757-Nq233"/>
    <n v="1315"/>
    <x v="0"/>
    <n v="1092"/>
    <m/>
    <s v=""/>
    <n v="75"/>
    <n v="1315"/>
    <s v="Kok"/>
    <x v="0"/>
    <m/>
    <n v="5"/>
    <x v="0"/>
    <s v="UNDER"/>
    <x v="3"/>
    <n v="111111"/>
    <n v="10"/>
    <m/>
    <n v="3"/>
    <n v="25"/>
    <m/>
    <s v="hh23asd2234"/>
    <d v="2023-04-01T00:00:00"/>
  </r>
  <r>
    <s v="070261-9433"/>
    <s v="Braydon"/>
    <s v="Colon"/>
    <x v="6"/>
    <s v="EU dir. eft 9/1"/>
    <d v="2023-03-01T00:00:00"/>
    <d v="2023-04-13T00:00:00"/>
    <x v="0"/>
    <x v="0"/>
    <x v="1"/>
    <n v="0.1"/>
    <n v="20"/>
    <n v="25"/>
    <s v="xtid"/>
    <s v="t23iR`6757-Nq233"/>
    <n v="1315"/>
    <x v="0"/>
    <n v="1092"/>
    <m/>
    <s v=""/>
    <n v="75"/>
    <n v="1315"/>
    <s v="Kok"/>
    <x v="0"/>
    <m/>
    <n v="5"/>
    <x v="0"/>
    <s v="UNDER"/>
    <x v="3"/>
    <n v="111111"/>
    <n v="10"/>
    <m/>
    <n v="3"/>
    <n v="25"/>
    <m/>
    <s v="hh23asd2234"/>
    <d v="2023-03-01T00:00:00"/>
  </r>
  <r>
    <s v="070261-9433"/>
    <s v="Braydon"/>
    <s v="Colon"/>
    <x v="6"/>
    <s v="EU dir. eft 9/1"/>
    <d v="2023-04-14T00:00:00"/>
    <d v="2023-05-21T00:00:00"/>
    <x v="9"/>
    <x v="1"/>
    <x v="0"/>
    <n v="0.06"/>
    <n v="12"/>
    <n v="25"/>
    <s v="xtid"/>
    <s v="t23iR`6757-Nq233"/>
    <n v="1315"/>
    <x v="0"/>
    <n v="1092"/>
    <m/>
    <s v=""/>
    <n v="75"/>
    <n v="1315"/>
    <s v="Kok"/>
    <x v="0"/>
    <m/>
    <n v="5"/>
    <x v="0"/>
    <s v="UNDER"/>
    <x v="3"/>
    <n v="111111"/>
    <n v="10"/>
    <m/>
    <n v="4"/>
    <n v="25"/>
    <m/>
    <s v="hh23asd2234"/>
    <d v="2023-04-01T00:00:00"/>
  </r>
  <r>
    <s v="070261-9433"/>
    <s v="Braydon"/>
    <s v="Colon"/>
    <x v="6"/>
    <s v="EU dir. eft 9/1"/>
    <d v="2023-04-14T00:00:00"/>
    <d v="2023-05-21T00:00:00"/>
    <x v="9"/>
    <x v="1"/>
    <x v="2"/>
    <n v="6.5000000000000002E-2"/>
    <n v="13"/>
    <n v="25"/>
    <s v="xtid"/>
    <s v="t23iR`6757-Nq233"/>
    <n v="1315"/>
    <x v="0"/>
    <n v="1092"/>
    <m/>
    <s v=""/>
    <n v="75"/>
    <n v="1315"/>
    <s v="Kok"/>
    <x v="0"/>
    <m/>
    <n v="5"/>
    <x v="0"/>
    <s v="UNDER"/>
    <x v="3"/>
    <n v="111111"/>
    <n v="10"/>
    <m/>
    <n v="4"/>
    <n v="25"/>
    <m/>
    <s v="hh23asd2234"/>
    <d v="2023-05-01T00:00:00"/>
  </r>
  <r>
    <s v="070261-9433"/>
    <s v="Braydon"/>
    <s v="Colon"/>
    <x v="6"/>
    <s v="EU dir. eft 9/1"/>
    <d v="2023-05-25T00:00:00"/>
    <d v="2023-06-28T00:00:00"/>
    <x v="4"/>
    <x v="1"/>
    <x v="3"/>
    <n v="0.1"/>
    <n v="20"/>
    <n v="25"/>
    <s v="xtid"/>
    <s v="t23iR`6757-Nq233"/>
    <n v="1315"/>
    <x v="0"/>
    <n v="1092"/>
    <m/>
    <s v=""/>
    <n v="75"/>
    <n v="1315"/>
    <s v="Kok"/>
    <x v="0"/>
    <m/>
    <n v="5"/>
    <x v="0"/>
    <s v="UNDER"/>
    <x v="3"/>
    <n v="111111"/>
    <n v="10"/>
    <m/>
    <n v="5"/>
    <n v="25"/>
    <m/>
    <s v="hh23asd2234"/>
    <d v="2023-06-01T00:00:00"/>
  </r>
  <r>
    <s v="070261-9433"/>
    <s v="Braydon"/>
    <s v="Colon"/>
    <x v="6"/>
    <s v="EU dir. eft 9/1"/>
    <d v="2023-05-25T00:00:00"/>
    <d v="2023-06-28T00:00:00"/>
    <x v="4"/>
    <x v="1"/>
    <x v="2"/>
    <n v="2.5000000000000001E-2"/>
    <n v="5"/>
    <n v="25"/>
    <s v="xtid"/>
    <s v="t23iR`6757-Nq233"/>
    <n v="1315"/>
    <x v="0"/>
    <n v="1092"/>
    <m/>
    <s v=""/>
    <n v="75"/>
    <n v="1315"/>
    <s v="Kok"/>
    <x v="0"/>
    <m/>
    <n v="5"/>
    <x v="0"/>
    <s v="UNDER"/>
    <x v="3"/>
    <n v="111111"/>
    <n v="10"/>
    <m/>
    <n v="5"/>
    <n v="25"/>
    <m/>
    <s v="hh23asd2234"/>
    <d v="2023-05-01T00:00:00"/>
  </r>
  <r>
    <s v="220970-1884"/>
    <s v="Evelin"/>
    <s v="Paul"/>
    <x v="4"/>
    <m/>
    <d v="2023-05-17T00:00:00"/>
    <d v="2023-05-21T00:00:00"/>
    <x v="2"/>
    <x v="1"/>
    <x v="2"/>
    <n v="2.5000000000000001E-2"/>
    <n v="5"/>
    <n v="5"/>
    <s v="svendep"/>
    <s v="t23[AO2619-DY743"/>
    <n v="1792"/>
    <x v="24"/>
    <n v="1610"/>
    <m/>
    <s v=""/>
    <s v=""/>
    <n v="1792"/>
    <s v="Elektriker"/>
    <x v="0"/>
    <m/>
    <n v="3"/>
    <x v="1"/>
    <s v="UNDER"/>
    <x v="4"/>
    <n v="111111"/>
    <n v="8"/>
    <m/>
    <n v="2"/>
    <n v="5"/>
    <m/>
    <s v="l3m4k5n6op"/>
    <d v="2023-05-01T00:00:00"/>
  </r>
  <r>
    <s v="220970-1884"/>
    <s v="Evelin"/>
    <s v="Paul"/>
    <x v="4"/>
    <m/>
    <d v="2023-05-25T00:00:00"/>
    <d v="2023-05-31T00:00:00"/>
    <x v="3"/>
    <x v="1"/>
    <x v="2"/>
    <n v="2.5000000000000001E-2"/>
    <n v="5"/>
    <n v="5"/>
    <s v="svendep"/>
    <s v="t23[AO2619-DY743"/>
    <n v="1792"/>
    <x v="24"/>
    <n v="1610"/>
    <m/>
    <s v=""/>
    <s v=""/>
    <n v="1792"/>
    <s v="Elektriker"/>
    <x v="0"/>
    <m/>
    <n v="3"/>
    <x v="1"/>
    <s v="UNDER"/>
    <x v="4"/>
    <n v="111111"/>
    <n v="8"/>
    <m/>
    <n v="3"/>
    <n v="5"/>
    <m/>
    <s v="l3m4k5n6op"/>
    <d v="2023-05-01T00:00:00"/>
  </r>
  <r>
    <s v="220970-1884"/>
    <s v="Evelin"/>
    <s v="Paul"/>
    <x v="4"/>
    <m/>
    <d v="2023-06-01T00:00:00"/>
    <d v="2023-06-07T00:00:00"/>
    <x v="4"/>
    <x v="1"/>
    <x v="3"/>
    <n v="2.5000000000000001E-2"/>
    <n v="5"/>
    <n v="5"/>
    <s v="svendep"/>
    <s v="t23[AO2619-DY743"/>
    <n v="1792"/>
    <x v="24"/>
    <n v="1610"/>
    <m/>
    <s v=""/>
    <s v=""/>
    <n v="1792"/>
    <s v="Elektriker"/>
    <x v="0"/>
    <m/>
    <n v="3"/>
    <x v="1"/>
    <s v="UNDER"/>
    <x v="4"/>
    <n v="111111"/>
    <n v="8"/>
    <m/>
    <n v="4"/>
    <n v="5"/>
    <m/>
    <s v="l3m4k5n6op"/>
    <d v="2023-06-01T00:00:00"/>
  </r>
  <r>
    <s v="220970-1884"/>
    <s v="Evelin"/>
    <s v="Paul"/>
    <x v="4"/>
    <m/>
    <d v="2023-06-08T00:00:00"/>
    <d v="2023-06-14T00:00:00"/>
    <x v="5"/>
    <x v="1"/>
    <x v="3"/>
    <n v="2.5000000000000001E-2"/>
    <n v="5"/>
    <n v="5"/>
    <s v="svendep"/>
    <s v="t23[AO2619-DY743"/>
    <n v="1792"/>
    <x v="24"/>
    <n v="1610"/>
    <m/>
    <s v=""/>
    <s v=""/>
    <n v="1792"/>
    <s v="Elektriker"/>
    <x v="0"/>
    <m/>
    <n v="3"/>
    <x v="1"/>
    <s v="UNDER"/>
    <x v="4"/>
    <n v="111111"/>
    <n v="8"/>
    <m/>
    <n v="5"/>
    <n v="5"/>
    <m/>
    <s v="l3m4k5n6op"/>
    <d v="2023-06-01T00:00:00"/>
  </r>
  <r>
    <s v="220970-1884"/>
    <s v="Evelin"/>
    <s v="Paul"/>
    <x v="4"/>
    <m/>
    <d v="2023-06-15T00:00:00"/>
    <d v="2023-06-21T00:00:00"/>
    <x v="6"/>
    <x v="2"/>
    <x v="3"/>
    <n v="2.5000000000000001E-2"/>
    <n v="5"/>
    <n v="5"/>
    <s v="svendep"/>
    <s v="t23[AO2619-DY743"/>
    <n v="1792"/>
    <x v="24"/>
    <n v="1610"/>
    <m/>
    <s v=""/>
    <s v=""/>
    <n v="1792"/>
    <s v="Elektriker"/>
    <x v="0"/>
    <m/>
    <n v="3"/>
    <x v="1"/>
    <s v="UNDER"/>
    <x v="4"/>
    <n v="111111"/>
    <n v="8"/>
    <m/>
    <n v="6"/>
    <n v="5"/>
    <m/>
    <s v="l3m4k5n6op"/>
    <d v="2023-06-01T00:00:00"/>
  </r>
  <r>
    <s v="240997-3670"/>
    <s v="Karlee"/>
    <s v="Maldonado"/>
    <x v="7"/>
    <s v="EU9+ og gymn"/>
    <d v="2023-05-31T00:00:00"/>
    <d v="2023-06-04T00:00:00"/>
    <x v="25"/>
    <x v="1"/>
    <x v="3"/>
    <n v="0.02"/>
    <n v="4"/>
    <n v="5"/>
    <s v="svendep"/>
    <s v="t23SHE6039-ST582"/>
    <n v="1057"/>
    <x v="5"/>
    <n v="1607"/>
    <m/>
    <n v="1802"/>
    <s v=""/>
    <n v="1057"/>
    <s v="Procesteknolog"/>
    <x v="0"/>
    <m/>
    <n v="3"/>
    <x v="1"/>
    <s v="MESTU"/>
    <x v="0"/>
    <n v="111111"/>
    <n v="6"/>
    <m/>
    <n v="2"/>
    <n v="5"/>
    <m/>
    <s v="q2r1v9s8x7"/>
    <d v="2023-06-01T00:00:00"/>
  </r>
  <r>
    <s v="240997-3670"/>
    <s v="Karlee"/>
    <s v="Maldonado"/>
    <x v="7"/>
    <s v="EU9+ og gymn"/>
    <d v="2023-05-31T00:00:00"/>
    <d v="2023-06-04T00:00:00"/>
    <x v="25"/>
    <x v="1"/>
    <x v="2"/>
    <n v="5.0000000000000001E-3"/>
    <n v="1"/>
    <n v="5"/>
    <s v="svendep"/>
    <s v="t23SHE6039-ST582"/>
    <n v="1057"/>
    <x v="5"/>
    <n v="1607"/>
    <m/>
    <n v="1802"/>
    <s v=""/>
    <n v="1057"/>
    <s v="Procesteknolog"/>
    <x v="0"/>
    <m/>
    <n v="3"/>
    <x v="1"/>
    <s v="MESTU"/>
    <x v="0"/>
    <n v="111111"/>
    <n v="6"/>
    <m/>
    <n v="2"/>
    <n v="5"/>
    <m/>
    <s v="q2r1v9s8x7"/>
    <d v="2023-05-01T00:00:00"/>
  </r>
  <r>
    <s v="240997-3670"/>
    <s v="Karlee"/>
    <s v="Maldonado"/>
    <x v="7"/>
    <s v="EU9+ og gymn"/>
    <d v="2023-06-07T00:00:00"/>
    <d v="2023-06-11T00:00:00"/>
    <x v="26"/>
    <x v="1"/>
    <x v="3"/>
    <n v="2.5000000000000001E-2"/>
    <n v="5"/>
    <n v="5"/>
    <s v="svendep"/>
    <s v="t23SHE6039-ST582"/>
    <n v="1057"/>
    <x v="5"/>
    <n v="1607"/>
    <m/>
    <n v="1802"/>
    <s v=""/>
    <n v="1057"/>
    <s v="Procesteknolog"/>
    <x v="0"/>
    <m/>
    <n v="3"/>
    <x v="1"/>
    <s v="MESTU"/>
    <x v="0"/>
    <n v="111111"/>
    <n v="6"/>
    <m/>
    <n v="3"/>
    <n v="5"/>
    <m/>
    <s v="q2r1v9s8x7"/>
    <d v="2023-06-01T00:00:00"/>
  </r>
  <r>
    <s v="240997-3670"/>
    <s v="Karlee"/>
    <s v="Maldonado"/>
    <x v="7"/>
    <s v="EU9+ og gymn"/>
    <d v="2023-06-14T00:00:00"/>
    <d v="2023-06-18T00:00:00"/>
    <x v="32"/>
    <x v="2"/>
    <x v="3"/>
    <n v="2.5000000000000001E-2"/>
    <n v="5"/>
    <n v="5"/>
    <s v="svendep"/>
    <s v="t23SHE6039-ST582"/>
    <n v="1057"/>
    <x v="5"/>
    <n v="1607"/>
    <m/>
    <n v="1802"/>
    <s v=""/>
    <n v="1057"/>
    <s v="Procesteknolog"/>
    <x v="0"/>
    <m/>
    <n v="3"/>
    <x v="1"/>
    <s v="MESTU"/>
    <x v="0"/>
    <n v="111111"/>
    <n v="6"/>
    <m/>
    <n v="4"/>
    <n v="5"/>
    <m/>
    <s v="q2r1v9s8x7"/>
    <d v="2023-06-01T00:00:00"/>
  </r>
  <r>
    <s v="140992-6467"/>
    <s v="Laney"/>
    <s v="Hanna"/>
    <x v="2"/>
    <s v="EU9 med EUX"/>
    <d v="2023-04-12T00:00:00"/>
    <d v="2023-04-16T00:00:00"/>
    <x v="46"/>
    <x v="1"/>
    <x v="0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2"/>
    <n v="5"/>
    <m/>
    <s v="m6n1o0v7ts"/>
    <d v="2023-04-01T00:00:00"/>
  </r>
  <r>
    <s v="140992-6467"/>
    <s v="Laney"/>
    <s v="Hanna"/>
    <x v="2"/>
    <s v="EU9 med EUX"/>
    <d v="2023-04-19T00:00:00"/>
    <d v="2023-04-23T00:00:00"/>
    <x v="44"/>
    <x v="1"/>
    <x v="0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3"/>
    <n v="5"/>
    <m/>
    <s v="m6n1o0v7ts"/>
    <d v="2023-04-01T00:00:00"/>
  </r>
  <r>
    <s v="140992-6467"/>
    <s v="Laney"/>
    <s v="Hanna"/>
    <x v="2"/>
    <s v="EU9 med EUX"/>
    <d v="2023-04-26T00:00:00"/>
    <d v="2023-05-03T00:00:00"/>
    <x v="49"/>
    <x v="1"/>
    <x v="0"/>
    <n v="0.02"/>
    <n v="4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4"/>
    <n v="5"/>
    <m/>
    <s v="m6n1o0v7ts"/>
    <d v="2023-04-01T00:00:00"/>
  </r>
  <r>
    <s v="140992-6467"/>
    <s v="Laney"/>
    <s v="Hanna"/>
    <x v="2"/>
    <s v="EU9 med EUX"/>
    <d v="2023-04-26T00:00:00"/>
    <d v="2023-05-03T00:00:00"/>
    <x v="49"/>
    <x v="1"/>
    <x v="2"/>
    <n v="5.0000000000000001E-3"/>
    <n v="1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4"/>
    <n v="5"/>
    <m/>
    <s v="m6n1o0v7ts"/>
    <d v="2023-05-01T00:00:00"/>
  </r>
  <r>
    <s v="140992-6467"/>
    <s v="Laney"/>
    <s v="Hanna"/>
    <x v="2"/>
    <s v="EU9 med EUX"/>
    <d v="2023-05-04T00:00:00"/>
    <d v="2023-05-10T00:00:00"/>
    <x v="50"/>
    <x v="1"/>
    <x v="2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5"/>
    <n v="5"/>
    <m/>
    <s v="m6n1o0v7ts"/>
    <d v="2023-05-01T00:00:00"/>
  </r>
  <r>
    <s v="140992-6467"/>
    <s v="Laney"/>
    <s v="Hanna"/>
    <x v="2"/>
    <s v="EU9 med EUX"/>
    <d v="2023-05-11T00:00:00"/>
    <d v="2023-05-19T00:00:00"/>
    <x v="51"/>
    <x v="1"/>
    <x v="2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6"/>
    <n v="5"/>
    <m/>
    <s v="m6n1o0v7ts"/>
    <d v="2023-05-01T00:00:00"/>
  </r>
  <r>
    <s v="140992-6467"/>
    <s v="Laney"/>
    <s v="Hanna"/>
    <x v="2"/>
    <s v="EU9 med EUX"/>
    <d v="2023-05-20T00:00:00"/>
    <d v="2023-05-27T00:00:00"/>
    <x v="52"/>
    <x v="1"/>
    <x v="2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7"/>
    <n v="5"/>
    <m/>
    <s v="m6n1o0v7ts"/>
    <d v="2023-05-01T00:00:00"/>
  </r>
  <r>
    <s v="140992-6467"/>
    <s v="Laney"/>
    <s v="Hanna"/>
    <x v="2"/>
    <s v="EU9 med EUX"/>
    <d v="2023-05-28T00:00:00"/>
    <d v="2023-06-03T00:00:00"/>
    <x v="53"/>
    <x v="1"/>
    <x v="3"/>
    <n v="1.4999999999999999E-2"/>
    <n v="3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8"/>
    <n v="5"/>
    <m/>
    <s v="m6n1o0v7ts"/>
    <d v="2023-06-01T00:00:00"/>
  </r>
  <r>
    <s v="140992-6467"/>
    <s v="Laney"/>
    <s v="Hanna"/>
    <x v="2"/>
    <s v="EU9 med EUX"/>
    <d v="2023-05-28T00:00:00"/>
    <d v="2023-06-03T00:00:00"/>
    <x v="53"/>
    <x v="1"/>
    <x v="2"/>
    <n v="0.01"/>
    <n v="2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8"/>
    <n v="5"/>
    <m/>
    <s v="m6n1o0v7ts"/>
    <d v="2023-05-01T00:00:00"/>
  </r>
  <r>
    <s v="140992-6467"/>
    <s v="Laney"/>
    <s v="Hanna"/>
    <x v="2"/>
    <s v="EU9 med EUX"/>
    <d v="2023-06-04T00:00:00"/>
    <d v="2023-06-10T00:00:00"/>
    <x v="54"/>
    <x v="1"/>
    <x v="3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9"/>
    <n v="5"/>
    <m/>
    <s v="m6n1o0v7ts"/>
    <d v="2023-06-01T00:00:00"/>
  </r>
  <r>
    <s v="140992-6467"/>
    <s v="Laney"/>
    <s v="Hanna"/>
    <x v="2"/>
    <s v="EU9 med EUX"/>
    <d v="2023-06-11T00:00:00"/>
    <d v="2023-06-17T00:00:00"/>
    <x v="55"/>
    <x v="2"/>
    <x v="3"/>
    <n v="2.5000000000000001E-2"/>
    <n v="5"/>
    <n v="5"/>
    <s v="alledage"/>
    <s v="t23TXZ2848-WK807"/>
    <n v="3040"/>
    <x v="25"/>
    <n v="1829"/>
    <m/>
    <s v=""/>
    <s v=""/>
    <n v="3040"/>
    <s v="Murer"/>
    <x v="0"/>
    <m/>
    <n v="3"/>
    <x v="1"/>
    <s v="MESTU"/>
    <x v="2"/>
    <n v="111111"/>
    <n v="5"/>
    <m/>
    <n v="10"/>
    <n v="5"/>
    <m/>
    <s v="m6n1o0v7ts"/>
    <d v="2023-06-01T00:00:00"/>
  </r>
  <r>
    <s v="280252-1214"/>
    <s v="Dayami"/>
    <s v="Colon"/>
    <x v="9"/>
    <s v="EU9+ m mesterlæ"/>
    <d v="2023-05-17T00:00:00"/>
    <d v="2023-05-21T00:00:00"/>
    <x v="2"/>
    <x v="1"/>
    <x v="2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2"/>
    <n v="5"/>
    <m/>
    <s v="q2r1v9s8x7"/>
    <d v="2023-05-01T00:00:00"/>
  </r>
  <r>
    <s v="280252-1214"/>
    <s v="Dayami"/>
    <s v="Colon"/>
    <x v="9"/>
    <s v="EU9+ m mesterlæ"/>
    <d v="2023-05-25T00:00:00"/>
    <d v="2023-05-31T00:00:00"/>
    <x v="3"/>
    <x v="1"/>
    <x v="2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3"/>
    <n v="5"/>
    <m/>
    <s v="q2r1v9s8x7"/>
    <d v="2023-05-01T00:00:00"/>
  </r>
  <r>
    <s v="280252-1214"/>
    <s v="Dayami"/>
    <s v="Colon"/>
    <x v="9"/>
    <s v="EU9+ m mesterlæ"/>
    <d v="2023-06-01T00:00:00"/>
    <d v="2023-06-07T00:00:00"/>
    <x v="4"/>
    <x v="1"/>
    <x v="3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4"/>
    <n v="5"/>
    <m/>
    <s v="q2r1v9s8x7"/>
    <d v="2023-06-01T00:00:00"/>
  </r>
  <r>
    <s v="280252-1214"/>
    <s v="Dayami"/>
    <s v="Colon"/>
    <x v="9"/>
    <s v="EU9+ m mesterlæ"/>
    <d v="2023-06-08T00:00:00"/>
    <d v="2023-06-14T00:00:00"/>
    <x v="5"/>
    <x v="1"/>
    <x v="3"/>
    <n v="2.5000000000000001E-2"/>
    <n v="5"/>
    <n v="5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5"/>
    <n v="5"/>
    <m/>
    <s v="q2r1v9s8x7"/>
    <d v="2023-06-01T00:00:00"/>
  </r>
  <r>
    <s v="280252-1214"/>
    <s v="Dayami"/>
    <s v="Colon"/>
    <x v="9"/>
    <s v="EU9+ m mesterlæ"/>
    <d v="2023-06-15T00:00:00"/>
    <d v="2023-06-18T00:00:00"/>
    <x v="32"/>
    <x v="2"/>
    <x v="3"/>
    <n v="0.02"/>
    <n v="4"/>
    <n v="4"/>
    <s v="alledage"/>
    <s v="t23I[c9025-FC438"/>
    <n v="2609"/>
    <x v="22"/>
    <n v="1982"/>
    <m/>
    <n v="1396"/>
    <s v=""/>
    <n v="2609"/>
    <s v="Jord- og betonarbejder"/>
    <x v="0"/>
    <m/>
    <n v="3"/>
    <x v="1"/>
    <s v="UNDER"/>
    <x v="2"/>
    <n v="111111"/>
    <n v="5"/>
    <m/>
    <n v="6"/>
    <n v="4"/>
    <m/>
    <s v="q2r1v9s8x7"/>
    <d v="2023-06-01T00:00:00"/>
  </r>
  <r>
    <s v="131097-1714"/>
    <s v="Kasey"/>
    <s v="Navarro"/>
    <x v="1"/>
    <s v="EU ej eft. 9/10"/>
    <d v="2023-03-11T00:00:00"/>
    <d v="2023-03-17T00:00:00"/>
    <x v="41"/>
    <x v="1"/>
    <x v="1"/>
    <n v="2.5000000000000001E-2"/>
    <n v="5"/>
    <n v="5"/>
    <s v="svendep"/>
    <s v="t23jCD1845-^M311"/>
    <n v="2651"/>
    <x v="13"/>
    <n v="1649"/>
    <m/>
    <s v=""/>
    <n v="77"/>
    <n v="2651"/>
    <s v="Automatiktekniker"/>
    <x v="0"/>
    <m/>
    <n v="3"/>
    <x v="1"/>
    <s v="UNDER"/>
    <x v="0"/>
    <n v="111111"/>
    <n v="6"/>
    <m/>
    <n v="4"/>
    <n v="5"/>
    <m/>
    <s v="m6n1o0v7ts"/>
    <d v="2023-03-01T00:00:00"/>
  </r>
  <r>
    <s v="131097-1714"/>
    <s v="Kasey"/>
    <s v="Navarro"/>
    <x v="1"/>
    <s v="EU ej eft. 9/10"/>
    <d v="2023-03-18T00:00:00"/>
    <d v="2023-03-24T00:00:00"/>
    <x v="42"/>
    <x v="1"/>
    <x v="1"/>
    <n v="2.5000000000000001E-2"/>
    <n v="5"/>
    <n v="5"/>
    <s v="svendep"/>
    <s v="t23jCD1845-^M311"/>
    <n v="2651"/>
    <x v="13"/>
    <n v="1649"/>
    <m/>
    <s v=""/>
    <n v="77"/>
    <n v="2651"/>
    <s v="Automatiktekniker"/>
    <x v="0"/>
    <m/>
    <n v="3"/>
    <x v="1"/>
    <s v="UNDER"/>
    <x v="0"/>
    <n v="111111"/>
    <n v="6"/>
    <m/>
    <n v="5"/>
    <n v="5"/>
    <m/>
    <s v="m6n1o0v7ts"/>
    <d v="2023-03-01T00:00:00"/>
  </r>
  <r>
    <s v="180159-7315"/>
    <s v="Marina"/>
    <s v="Roth"/>
    <x v="8"/>
    <s v="Realkompetencev"/>
    <d v="2023-05-03T00:00:00"/>
    <d v="2023-05-07T00:00:00"/>
    <x v="17"/>
    <x v="1"/>
    <x v="2"/>
    <n v="2.5000000000000001E-2"/>
    <n v="5"/>
    <n v="5"/>
    <s v="alledage"/>
    <s v="t23\cX6465-Dl739"/>
    <n v="2651"/>
    <x v="13"/>
    <n v="1649"/>
    <m/>
    <s v=""/>
    <n v="42"/>
    <n v="2651"/>
    <s v="Automatiktekniker"/>
    <x v="0"/>
    <m/>
    <n v="3"/>
    <x v="1"/>
    <s v="UNDER"/>
    <x v="0"/>
    <n v="111111"/>
    <n v="1"/>
    <m/>
    <n v="2"/>
    <n v="5"/>
    <m/>
    <s v="a8b7c6d5e4"/>
    <d v="2023-05-01T00:00:00"/>
  </r>
  <r>
    <s v="180159-7315"/>
    <s v="Marina"/>
    <s v="Roth"/>
    <x v="8"/>
    <s v="Realkompetencev"/>
    <d v="2023-05-10T00:00:00"/>
    <d v="2023-05-18T00:00:00"/>
    <x v="18"/>
    <x v="1"/>
    <x v="2"/>
    <n v="2.5000000000000001E-2"/>
    <n v="5"/>
    <n v="5"/>
    <s v="alledage"/>
    <s v="t23\cX6465-Dl739"/>
    <n v="2651"/>
    <x v="13"/>
    <n v="1649"/>
    <m/>
    <s v=""/>
    <n v="42"/>
    <n v="2651"/>
    <s v="Automatiktekniker"/>
    <x v="0"/>
    <m/>
    <n v="3"/>
    <x v="1"/>
    <s v="UNDER"/>
    <x v="0"/>
    <n v="111111"/>
    <n v="1"/>
    <m/>
    <n v="3"/>
    <n v="5"/>
    <m/>
    <s v="a8b7c6d5e4"/>
    <d v="2023-05-01T00:00:00"/>
  </r>
  <r>
    <s v="180159-7315"/>
    <s v="Marina"/>
    <s v="Roth"/>
    <x v="8"/>
    <s v="Realkompetencev"/>
    <d v="2023-05-19T00:00:00"/>
    <d v="2023-05-26T00:00:00"/>
    <x v="19"/>
    <x v="1"/>
    <x v="2"/>
    <n v="2.5000000000000001E-2"/>
    <n v="5"/>
    <n v="5"/>
    <s v="alledage"/>
    <s v="t23\cX6465-Dl739"/>
    <n v="2651"/>
    <x v="13"/>
    <n v="1649"/>
    <m/>
    <s v=""/>
    <n v="42"/>
    <n v="2651"/>
    <s v="Automatiktekniker"/>
    <x v="0"/>
    <m/>
    <n v="3"/>
    <x v="1"/>
    <s v="UNDER"/>
    <x v="0"/>
    <n v="111111"/>
    <n v="1"/>
    <m/>
    <n v="4"/>
    <n v="5"/>
    <m/>
    <s v="a8b7c6d5e4"/>
    <d v="2023-05-01T00:00:00"/>
  </r>
  <r>
    <s v="180159-7315"/>
    <s v="Marina"/>
    <s v="Roth"/>
    <x v="8"/>
    <s v="Realkompetencev"/>
    <d v="2023-05-27T00:00:00"/>
    <d v="2023-06-02T00:00:00"/>
    <x v="20"/>
    <x v="1"/>
    <x v="3"/>
    <n v="0.01"/>
    <n v="2"/>
    <n v="5"/>
    <s v="alledage"/>
    <s v="t23\cX6465-Dl739"/>
    <n v="2651"/>
    <x v="13"/>
    <n v="1649"/>
    <m/>
    <s v=""/>
    <n v="42"/>
    <n v="2651"/>
    <s v="Automatiktekniker"/>
    <x v="0"/>
    <m/>
    <n v="3"/>
    <x v="1"/>
    <s v="UNDER"/>
    <x v="0"/>
    <n v="111111"/>
    <n v="1"/>
    <m/>
    <n v="5"/>
    <n v="5"/>
    <m/>
    <s v="a8b7c6d5e4"/>
    <d v="2023-06-01T00:00:00"/>
  </r>
  <r>
    <s v="180159-7315"/>
    <s v="Marina"/>
    <s v="Roth"/>
    <x v="8"/>
    <s v="Realkompetencev"/>
    <d v="2023-05-27T00:00:00"/>
    <d v="2023-06-02T00:00:00"/>
    <x v="20"/>
    <x v="1"/>
    <x v="2"/>
    <n v="1.4999999999999999E-2"/>
    <n v="3"/>
    <n v="5"/>
    <s v="alledage"/>
    <s v="t23\cX6465-Dl739"/>
    <n v="2651"/>
    <x v="13"/>
    <n v="1649"/>
    <m/>
    <s v=""/>
    <n v="42"/>
    <n v="2651"/>
    <s v="Automatiktekniker"/>
    <x v="0"/>
    <m/>
    <n v="3"/>
    <x v="1"/>
    <s v="UNDER"/>
    <x v="0"/>
    <n v="111111"/>
    <n v="1"/>
    <m/>
    <n v="5"/>
    <n v="5"/>
    <m/>
    <s v="a8b7c6d5e4"/>
    <d v="2023-05-01T00:00:00"/>
  </r>
  <r>
    <s v="200154-5780"/>
    <s v="Cristofer"/>
    <s v="Galvan"/>
    <x v="7"/>
    <s v="EU9+ og gymn"/>
    <d v="2023-03-15T00:00:00"/>
    <d v="2023-03-19T00:00:00"/>
    <x v="1"/>
    <x v="1"/>
    <x v="1"/>
    <n v="2.5000000000000001E-2"/>
    <n v="5"/>
    <n v="5"/>
    <s v="svendep"/>
    <s v="t23ro^5359-R^202"/>
    <n v="254"/>
    <x v="1"/>
    <n v="1053"/>
    <m/>
    <n v="1555"/>
    <s v=""/>
    <n v="2275"/>
    <s v="Tandklinikassistent"/>
    <x v="0"/>
    <m/>
    <n v="3"/>
    <x v="1"/>
    <s v="UNDER"/>
    <x v="0"/>
    <n v="111111"/>
    <n v="5"/>
    <m/>
    <n v="11"/>
    <n v="5"/>
    <m/>
    <s v="z0o9n8e7s6"/>
    <d v="2023-03-01T00:00:00"/>
  </r>
  <r>
    <s v="200154-5780"/>
    <s v="Cristofer"/>
    <s v="Galvan"/>
    <x v="7"/>
    <s v="EU9+ og gymn"/>
    <d v="2023-03-22T00:00:00"/>
    <d v="2023-03-26T00:00:00"/>
    <x v="12"/>
    <x v="1"/>
    <x v="1"/>
    <n v="2.5000000000000001E-2"/>
    <n v="5"/>
    <n v="5"/>
    <s v="svendep"/>
    <s v="t23ro^5359-R^202"/>
    <n v="254"/>
    <x v="1"/>
    <n v="1053"/>
    <m/>
    <n v="1555"/>
    <s v=""/>
    <n v="2275"/>
    <s v="Tandklinikassistent"/>
    <x v="0"/>
    <m/>
    <n v="3"/>
    <x v="1"/>
    <s v="UNDER"/>
    <x v="0"/>
    <n v="111111"/>
    <n v="5"/>
    <m/>
    <n v="12"/>
    <n v="5"/>
    <m/>
    <s v="z0o9n8e7s6"/>
    <d v="2023-03-01T00:00:00"/>
  </r>
  <r>
    <s v="180289-2760"/>
    <s v="Cassius"/>
    <s v="Harrison"/>
    <x v="3"/>
    <s v="EUV2 m. mesterl"/>
    <d v="2023-03-22T00:00:00"/>
    <d v="2023-03-26T00:00:00"/>
    <x v="12"/>
    <x v="1"/>
    <x v="1"/>
    <n v="2.5000000000000001E-2"/>
    <n v="5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2"/>
    <n v="5"/>
    <m/>
    <s v="a8b7c6d5e4"/>
    <d v="2023-03-01T00:00:00"/>
  </r>
  <r>
    <s v="180289-2760"/>
    <s v="Cassius"/>
    <s v="Harrison"/>
    <x v="3"/>
    <s v="EUV2 m. mesterl"/>
    <d v="2023-03-29T00:00:00"/>
    <d v="2023-04-08T00:00:00"/>
    <x v="13"/>
    <x v="1"/>
    <x v="0"/>
    <n v="0.01"/>
    <n v="2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3"/>
    <n v="5"/>
    <m/>
    <s v="a8b7c6d5e4"/>
    <d v="2023-04-01T00:00:00"/>
  </r>
  <r>
    <s v="180289-2760"/>
    <s v="Cassius"/>
    <s v="Harrison"/>
    <x v="3"/>
    <s v="EUV2 m. mesterl"/>
    <d v="2023-03-29T00:00:00"/>
    <d v="2023-04-08T00:00:00"/>
    <x v="13"/>
    <x v="1"/>
    <x v="1"/>
    <n v="1.4999999999999999E-2"/>
    <n v="3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3"/>
    <n v="5"/>
    <m/>
    <s v="a8b7c6d5e4"/>
    <d v="2023-03-01T00:00:00"/>
  </r>
  <r>
    <s v="180289-2760"/>
    <s v="Cassius"/>
    <s v="Harrison"/>
    <x v="3"/>
    <s v="EUV2 m. mesterl"/>
    <d v="2023-04-09T00:00:00"/>
    <d v="2023-04-15T00:00:00"/>
    <x v="14"/>
    <x v="1"/>
    <x v="0"/>
    <n v="2.5000000000000001E-2"/>
    <n v="5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4"/>
    <n v="5"/>
    <m/>
    <s v="a8b7c6d5e4"/>
    <d v="2023-04-01T00:00:00"/>
  </r>
  <r>
    <s v="180289-2760"/>
    <s v="Cassius"/>
    <s v="Harrison"/>
    <x v="3"/>
    <s v="EUV2 m. mesterl"/>
    <d v="2023-04-16T00:00:00"/>
    <d v="2023-04-22T00:00:00"/>
    <x v="15"/>
    <x v="1"/>
    <x v="0"/>
    <n v="2.5000000000000001E-2"/>
    <n v="5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5"/>
    <n v="5"/>
    <m/>
    <s v="a8b7c6d5e4"/>
    <d v="2023-04-01T00:00:00"/>
  </r>
  <r>
    <s v="180289-2760"/>
    <s v="Cassius"/>
    <s v="Harrison"/>
    <x v="3"/>
    <s v="EUV2 m. mesterl"/>
    <d v="2023-04-23T00:00:00"/>
    <d v="2023-04-29T00:00:00"/>
    <x v="16"/>
    <x v="1"/>
    <x v="0"/>
    <n v="2.5000000000000001E-2"/>
    <n v="5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6"/>
    <n v="5"/>
    <m/>
    <s v="a8b7c6d5e4"/>
    <d v="2023-04-01T00:00:00"/>
  </r>
  <r>
    <s v="180289-2760"/>
    <s v="Cassius"/>
    <s v="Harrison"/>
    <x v="3"/>
    <s v="EUV2 m. mesterl"/>
    <d v="2023-05-03T00:00:00"/>
    <d v="2023-05-07T00:00:00"/>
    <x v="17"/>
    <x v="1"/>
    <x v="2"/>
    <n v="2.5000000000000001E-2"/>
    <n v="5"/>
    <n v="5"/>
    <s v="lotik"/>
    <s v="t23xWY7303-]c404"/>
    <n v="2341"/>
    <x v="10"/>
    <n v="1491"/>
    <m/>
    <s v=""/>
    <n v="36"/>
    <n v="2341"/>
    <s v="Landbrugsassistent"/>
    <x v="0"/>
    <m/>
    <n v="3"/>
    <x v="1"/>
    <s v="UNDER"/>
    <x v="1"/>
    <n v="111111"/>
    <n v="5"/>
    <m/>
    <n v="7"/>
    <n v="5"/>
    <m/>
    <s v="a8b7c6d5e4"/>
    <d v="2023-05-01T00:00:00"/>
  </r>
  <r>
    <s v="230676-7261"/>
    <s v="Gaven"/>
    <s v="Harrison"/>
    <x v="1"/>
    <s v="EU ej eft. 9/10"/>
    <d v="2023-03-15T00:00:00"/>
    <d v="2023-03-19T00:00:00"/>
    <x v="1"/>
    <x v="1"/>
    <x v="1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2"/>
    <n v="5"/>
    <m/>
    <s v="q2r1v9s8x7"/>
    <d v="2023-03-01T00:00:00"/>
  </r>
  <r>
    <s v="230676-7261"/>
    <s v="Gaven"/>
    <s v="Harrison"/>
    <x v="1"/>
    <s v="EU ej eft. 9/10"/>
    <d v="2023-03-22T00:00:00"/>
    <d v="2023-03-26T00:00:00"/>
    <x v="12"/>
    <x v="1"/>
    <x v="1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3"/>
    <n v="5"/>
    <m/>
    <s v="q2r1v9s8x7"/>
    <d v="2023-03-01T00:00:00"/>
  </r>
  <r>
    <s v="230676-7261"/>
    <s v="Gaven"/>
    <s v="Harrison"/>
    <x v="1"/>
    <s v="EU ej eft. 9/10"/>
    <d v="2023-03-29T00:00:00"/>
    <d v="2023-04-08T00:00:00"/>
    <x v="13"/>
    <x v="1"/>
    <x v="0"/>
    <n v="0.01"/>
    <n v="2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4"/>
    <n v="5"/>
    <m/>
    <s v="q2r1v9s8x7"/>
    <d v="2023-04-01T00:00:00"/>
  </r>
  <r>
    <s v="230676-7261"/>
    <s v="Gaven"/>
    <s v="Harrison"/>
    <x v="1"/>
    <s v="EU ej eft. 9/10"/>
    <d v="2023-03-29T00:00:00"/>
    <d v="2023-04-08T00:00:00"/>
    <x v="13"/>
    <x v="1"/>
    <x v="1"/>
    <n v="1.4999999999999999E-2"/>
    <n v="3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4"/>
    <n v="5"/>
    <m/>
    <s v="q2r1v9s8x7"/>
    <d v="2023-03-01T00:00:00"/>
  </r>
  <r>
    <s v="230676-7261"/>
    <s v="Gaven"/>
    <s v="Harrison"/>
    <x v="1"/>
    <s v="EU ej eft. 9/10"/>
    <d v="2023-04-09T00:00:00"/>
    <d v="2023-04-15T00:00:00"/>
    <x v="14"/>
    <x v="1"/>
    <x v="0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5"/>
    <n v="5"/>
    <m/>
    <s v="q2r1v9s8x7"/>
    <d v="2023-04-01T00:00:00"/>
  </r>
  <r>
    <s v="230676-7261"/>
    <s v="Gaven"/>
    <s v="Harrison"/>
    <x v="1"/>
    <s v="EU ej eft. 9/10"/>
    <d v="2023-04-16T00:00:00"/>
    <d v="2023-04-22T00:00:00"/>
    <x v="15"/>
    <x v="1"/>
    <x v="0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6"/>
    <n v="5"/>
    <m/>
    <s v="q2r1v9s8x7"/>
    <d v="2023-04-01T00:00:00"/>
  </r>
  <r>
    <s v="230676-7261"/>
    <s v="Gaven"/>
    <s v="Harrison"/>
    <x v="1"/>
    <s v="EU ej eft. 9/10"/>
    <d v="2023-04-23T00:00:00"/>
    <d v="2023-04-29T00:00:00"/>
    <x v="16"/>
    <x v="1"/>
    <x v="0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7"/>
    <n v="5"/>
    <m/>
    <s v="q2r1v9s8x7"/>
    <d v="2023-04-01T00:00:00"/>
  </r>
  <r>
    <s v="230676-7261"/>
    <s v="Gaven"/>
    <s v="Harrison"/>
    <x v="1"/>
    <s v="EU ej eft. 9/10"/>
    <d v="2023-05-03T00:00:00"/>
    <d v="2023-05-07T00:00:00"/>
    <x v="17"/>
    <x v="1"/>
    <x v="2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8"/>
    <n v="5"/>
    <m/>
    <s v="q2r1v9s8x7"/>
    <d v="2023-05-01T00:00:00"/>
  </r>
  <r>
    <s v="230676-7261"/>
    <s v="Gaven"/>
    <s v="Harrison"/>
    <x v="1"/>
    <s v="EU ej eft. 9/10"/>
    <d v="2023-05-10T00:00:00"/>
    <d v="2023-05-18T00:00:00"/>
    <x v="18"/>
    <x v="1"/>
    <x v="2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9"/>
    <n v="5"/>
    <m/>
    <s v="q2r1v9s8x7"/>
    <d v="2023-05-01T00:00:00"/>
  </r>
  <r>
    <s v="230676-7261"/>
    <s v="Gaven"/>
    <s v="Harrison"/>
    <x v="1"/>
    <s v="EU ej eft. 9/10"/>
    <d v="2023-05-19T00:00:00"/>
    <d v="2023-05-26T00:00:00"/>
    <x v="19"/>
    <x v="1"/>
    <x v="2"/>
    <n v="2.5000000000000001E-2"/>
    <n v="5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10"/>
    <n v="5"/>
    <m/>
    <s v="q2r1v9s8x7"/>
    <d v="2023-05-01T00:00:00"/>
  </r>
  <r>
    <s v="230676-7261"/>
    <s v="Gaven"/>
    <s v="Harrison"/>
    <x v="1"/>
    <s v="EU ej eft. 9/10"/>
    <d v="2023-05-27T00:00:00"/>
    <d v="2023-06-02T00:00:00"/>
    <x v="20"/>
    <x v="1"/>
    <x v="3"/>
    <n v="0.01"/>
    <n v="2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11"/>
    <n v="5"/>
    <m/>
    <s v="q2r1v9s8x7"/>
    <d v="2023-06-01T00:00:00"/>
  </r>
  <r>
    <s v="230676-7261"/>
    <s v="Gaven"/>
    <s v="Harrison"/>
    <x v="1"/>
    <s v="EU ej eft. 9/10"/>
    <d v="2023-05-27T00:00:00"/>
    <d v="2023-06-02T00:00:00"/>
    <x v="20"/>
    <x v="1"/>
    <x v="2"/>
    <n v="1.4999999999999999E-2"/>
    <n v="3"/>
    <n v="5"/>
    <s v="lotik"/>
    <s v="t23Z]z6867-yb524"/>
    <n v="2651"/>
    <x v="13"/>
    <n v="1649"/>
    <m/>
    <s v=""/>
    <s v=""/>
    <n v="2651"/>
    <s v="Automatiktekniker"/>
    <x v="0"/>
    <m/>
    <n v="3"/>
    <x v="1"/>
    <s v="UNDER"/>
    <x v="0"/>
    <n v="111111"/>
    <n v="2"/>
    <m/>
    <n v="11"/>
    <n v="5"/>
    <m/>
    <s v="q2r1v9s8x7"/>
    <d v="2023-05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5AD715-847E-4132-9650-97ABCB1129B6}" name="Pivottabel1" cacheId="9" applyNumberFormats="0" applyBorderFormats="0" applyFontFormats="0" applyPatternFormats="0" applyAlignmentFormats="0" applyWidthHeightFormats="1" dataCaption="Værdier" updatedVersion="8" minRefreshableVersion="3" itemPrintTitles="1" createdVersion="8" indent="0" outline="1" outlineData="1" multipleFieldFilters="0" chartFormat="1">
  <location ref="A3:B27" firstHeaderRow="1" firstDataRow="1" firstDataCol="1"/>
  <pivotFields count="37">
    <pivotField showAll="0"/>
    <pivotField showAll="0"/>
    <pivotField showAll="0"/>
    <pivotField showAll="0"/>
    <pivotField showAll="0"/>
    <pivotField numFmtId="14" showAll="0"/>
    <pivotField numFmtId="14" showAll="0"/>
    <pivotField numFmtId="14" showAll="0"/>
    <pivotField numFmtId="14" showAll="0"/>
    <pivotField numFmtId="17" showAll="0"/>
    <pivotField dataField="1" showAll="0"/>
    <pivotField showAll="0"/>
    <pivotField showAll="0"/>
    <pivotField showAll="0"/>
    <pivotField showAll="0"/>
    <pivotField showAll="0"/>
    <pivotField axis="axisRow" showAll="0" sortType="descending">
      <items count="27">
        <item x="18"/>
        <item x="13"/>
        <item x="7"/>
        <item x="19"/>
        <item x="20"/>
        <item x="9"/>
        <item x="24"/>
        <item x="11"/>
        <item x="8"/>
        <item x="21"/>
        <item x="22"/>
        <item x="15"/>
        <item x="0"/>
        <item x="6"/>
        <item x="10"/>
        <item x="16"/>
        <item x="4"/>
        <item x="25"/>
        <item x="5"/>
        <item x="14"/>
        <item x="2"/>
        <item x="1"/>
        <item x="17"/>
        <item x="3"/>
        <item x="12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>
      <items count="3">
        <item h="1" x="1"/>
        <item x="0"/>
        <item t="default"/>
      </items>
    </pivotField>
    <pivotField showAll="0"/>
    <pivotField showAll="0"/>
    <pivotField showAll="0">
      <items count="10">
        <item h="1" x="0"/>
        <item x="5"/>
        <item x="7"/>
        <item x="8"/>
        <item x="2"/>
        <item x="6"/>
        <item x="1"/>
        <item h="1" x="3"/>
        <item h="1" x="4"/>
        <item t="default"/>
      </items>
    </pivotField>
    <pivotField showAll="0"/>
    <pivotField showAll="0">
      <items count="7">
        <item h="1" x="5"/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4" showAll="0"/>
  </pivotFields>
  <rowFields count="1">
    <field x="16"/>
  </rowFields>
  <rowItems count="24">
    <i>
      <x v="1"/>
    </i>
    <i>
      <x v="2"/>
    </i>
    <i>
      <x/>
    </i>
    <i>
      <x v="14"/>
    </i>
    <i>
      <x v="16"/>
    </i>
    <i>
      <x v="19"/>
    </i>
    <i>
      <x v="15"/>
    </i>
    <i>
      <x v="25"/>
    </i>
    <i>
      <x v="20"/>
    </i>
    <i>
      <x v="21"/>
    </i>
    <i>
      <x v="5"/>
    </i>
    <i>
      <x v="10"/>
    </i>
    <i>
      <x v="17"/>
    </i>
    <i>
      <x v="11"/>
    </i>
    <i>
      <x v="7"/>
    </i>
    <i>
      <x v="3"/>
    </i>
    <i>
      <x v="6"/>
    </i>
    <i>
      <x v="23"/>
    </i>
    <i>
      <x v="18"/>
    </i>
    <i>
      <x v="9"/>
    </i>
    <i>
      <x v="13"/>
    </i>
    <i>
      <x v="8"/>
    </i>
    <i>
      <x v="4"/>
    </i>
    <i t="grand">
      <x/>
    </i>
  </rowItems>
  <colItems count="1">
    <i/>
  </colItems>
  <dataFields count="1">
    <dataField name="Sum af bidrag_i_maaned" fld="10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EC9F24-59E4-4071-8B64-E0F2FBEB90CE}" name="Pivottabel2" cacheId="9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 chartFormat="4">
  <location ref="A1:B12" firstHeaderRow="1" firstDataRow="1" firstDataCol="1"/>
  <pivotFields count="37">
    <pivotField showAll="0"/>
    <pivotField showAll="0"/>
    <pivotField showAll="0"/>
    <pivotField axis="axisRow" showAll="0" sortType="descending">
      <items count="11">
        <item x="6"/>
        <item x="1"/>
        <item x="7"/>
        <item x="9"/>
        <item x="2"/>
        <item x="5"/>
        <item x="3"/>
        <item x="0"/>
        <item x="8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/>
    <pivotField numFmtId="14" showAll="0"/>
    <pivotField numFmtId="14" showAll="0"/>
    <pivotField numFmtId="14" showAll="0"/>
    <pivotField numFmtId="17" showAll="0"/>
    <pivotField dataField="1" showAll="0"/>
    <pivotField showAll="0"/>
    <pivotField showAll="0"/>
    <pivotField showAll="0"/>
    <pivotField showAll="0"/>
    <pivotField showAll="0"/>
    <pivotField showAll="0">
      <items count="27">
        <item x="18"/>
        <item x="13"/>
        <item x="7"/>
        <item x="19"/>
        <item x="20"/>
        <item x="9"/>
        <item x="24"/>
        <item x="11"/>
        <item x="8"/>
        <item x="21"/>
        <item x="22"/>
        <item x="15"/>
        <item x="0"/>
        <item x="6"/>
        <item x="10"/>
        <item x="16"/>
        <item x="4"/>
        <item x="25"/>
        <item x="5"/>
        <item x="14"/>
        <item x="2"/>
        <item x="1"/>
        <item x="17"/>
        <item x="3"/>
        <item x="1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">
        <item h="1" x="1"/>
        <item x="0"/>
        <item t="default"/>
      </items>
    </pivotField>
    <pivotField showAll="0"/>
    <pivotField showAll="0"/>
    <pivotField showAll="0">
      <items count="10">
        <item h="1" x="0"/>
        <item x="5"/>
        <item x="7"/>
        <item x="8"/>
        <item x="2"/>
        <item x="6"/>
        <item x="1"/>
        <item h="1" x="3"/>
        <item h="1" x="4"/>
        <item t="default"/>
      </items>
    </pivotField>
    <pivotField showAll="0"/>
    <pivotField showAll="0">
      <items count="7">
        <item h="1" x="5"/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4" showAll="0"/>
  </pivotFields>
  <rowFields count="1">
    <field x="3"/>
  </rowFields>
  <rowItems count="11">
    <i>
      <x v="5"/>
    </i>
    <i>
      <x v="8"/>
    </i>
    <i>
      <x v="4"/>
    </i>
    <i>
      <x v="2"/>
    </i>
    <i>
      <x v="3"/>
    </i>
    <i>
      <x/>
    </i>
    <i>
      <x v="1"/>
    </i>
    <i>
      <x v="7"/>
    </i>
    <i>
      <x v="9"/>
    </i>
    <i>
      <x v="6"/>
    </i>
    <i t="grand">
      <x/>
    </i>
  </rowItems>
  <colItems count="1">
    <i/>
  </colItems>
  <dataFields count="1">
    <dataField name="Sum af bidrag_i_maaned" fld="10" baseField="0" baseItem="0"/>
  </dataField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3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3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rekvirenttype" xr10:uid="{AA9A12CA-E640-42D0-9B63-373D51F997ED}" sourceName="rekvirenttype">
  <pivotTables>
    <pivotTable tabId="2" name="Pivottabel1"/>
    <pivotTable tabId="3" name="Pivottabel2"/>
  </pivotTables>
  <data>
    <tabular pivotCacheId="1537880672">
      <items count="2">
        <i x="0" s="1"/>
        <i x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periodetype" xr10:uid="{4A5E0C6F-E3DF-4839-BCEA-E41F44EA4571}" sourceName="periodetype">
  <pivotTables>
    <pivotTable tabId="2" name="Pivottabel1"/>
    <pivotTable tabId="3" name="Pivottabel2"/>
  </pivotTables>
  <data>
    <tabular pivotCacheId="1537880672">
      <items count="9">
        <i x="0"/>
        <i x="5" s="1"/>
        <i x="7" s="1"/>
        <i x="8" s="1"/>
        <i x="2" s="1"/>
        <i x="6" s="1"/>
        <i x="1" s="1"/>
        <i x="3"/>
        <i x="4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lokation" xr10:uid="{1C684A20-F4EC-4831-A814-911FA40AE925}" sourceName="lokation">
  <pivotTables>
    <pivotTable tabId="2" name="Pivottabel1"/>
    <pivotTable tabId="3" name="Pivottabel2"/>
  </pivotTables>
  <data>
    <tabular pivotCacheId="1537880672">
      <items count="6">
        <i x="5"/>
        <i x="3" s="1"/>
        <i x="1" s="1"/>
        <i x="0" s="1"/>
        <i x="2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kvirenttype" xr10:uid="{BCD191EF-B696-4E6B-89CC-B79DD7B02585}" cache="Udsnit_rekvirenttype" caption="rekvirenttype" rowHeight="241300"/>
  <slicer name="periodetype" xr10:uid="{BE6B52B0-05B7-4186-A892-79301D8781AC}" cache="Udsnit_periodetype" caption="periodetype" style="SlicerStyleLight4" rowHeight="241300"/>
  <slicer name="lokation" xr10:uid="{21233293-6EDD-49B4-82A4-5CD23A4D537A}" cache="Udsnit_lokation" caption="lokation" style="SlicerStyleLight2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64F8-0185-4A29-A8B7-2C7E20EB7DAC}">
  <dimension ref="A3:B27"/>
  <sheetViews>
    <sheetView tabSelected="1" workbookViewId="0">
      <selection activeCell="A18" sqref="A18"/>
    </sheetView>
  </sheetViews>
  <sheetFormatPr defaultRowHeight="14.5" x14ac:dyDescent="0.35"/>
  <cols>
    <col min="1" max="1" width="32.36328125" bestFit="1" customWidth="1"/>
    <col min="2" max="2" width="21.81640625" bestFit="1" customWidth="1"/>
  </cols>
  <sheetData>
    <row r="3" spans="1:2" x14ac:dyDescent="0.35">
      <c r="A3" s="5" t="s">
        <v>542</v>
      </c>
      <c r="B3" t="s">
        <v>544</v>
      </c>
    </row>
    <row r="4" spans="1:2" x14ac:dyDescent="0.35">
      <c r="A4" s="6" t="s">
        <v>501</v>
      </c>
      <c r="B4" s="7">
        <v>2.2349999999999968</v>
      </c>
    </row>
    <row r="5" spans="1:2" x14ac:dyDescent="0.35">
      <c r="A5" s="6" t="s">
        <v>495</v>
      </c>
      <c r="B5" s="7">
        <v>1.1999999999999997</v>
      </c>
    </row>
    <row r="6" spans="1:2" x14ac:dyDescent="0.35">
      <c r="A6" s="6" t="s">
        <v>506</v>
      </c>
      <c r="B6" s="7">
        <v>0.90000000000000047</v>
      </c>
    </row>
    <row r="7" spans="1:2" x14ac:dyDescent="0.35">
      <c r="A7" s="6" t="s">
        <v>498</v>
      </c>
      <c r="B7" s="7">
        <v>0.75000000000000033</v>
      </c>
    </row>
    <row r="8" spans="1:2" x14ac:dyDescent="0.35">
      <c r="A8" s="6" t="s">
        <v>492</v>
      </c>
      <c r="B8" s="7">
        <v>0.65000000000000036</v>
      </c>
    </row>
    <row r="9" spans="1:2" x14ac:dyDescent="0.35">
      <c r="A9" s="6" t="s">
        <v>502</v>
      </c>
      <c r="B9" s="7">
        <v>0.53000000000000014</v>
      </c>
    </row>
    <row r="10" spans="1:2" x14ac:dyDescent="0.35">
      <c r="A10" s="6" t="s">
        <v>504</v>
      </c>
      <c r="B10" s="7">
        <v>0.50000000000000011</v>
      </c>
    </row>
    <row r="11" spans="1:2" x14ac:dyDescent="0.35">
      <c r="A11" s="6" t="s">
        <v>511</v>
      </c>
      <c r="B11" s="7">
        <v>0.5</v>
      </c>
    </row>
    <row r="12" spans="1:2" x14ac:dyDescent="0.35">
      <c r="A12" s="6" t="s">
        <v>490</v>
      </c>
      <c r="B12" s="7">
        <v>0.4250000000000001</v>
      </c>
    </row>
    <row r="13" spans="1:2" x14ac:dyDescent="0.35">
      <c r="A13" s="6" t="s">
        <v>489</v>
      </c>
      <c r="B13" s="7">
        <v>0.32500000000000001</v>
      </c>
    </row>
    <row r="14" spans="1:2" x14ac:dyDescent="0.35">
      <c r="A14" s="6" t="s">
        <v>497</v>
      </c>
      <c r="B14" s="7">
        <v>0.24</v>
      </c>
    </row>
    <row r="15" spans="1:2" x14ac:dyDescent="0.35">
      <c r="A15" s="6" t="s">
        <v>510</v>
      </c>
      <c r="B15" s="7">
        <v>0.23999999999999996</v>
      </c>
    </row>
    <row r="16" spans="1:2" x14ac:dyDescent="0.35">
      <c r="A16" s="6" t="s">
        <v>513</v>
      </c>
      <c r="B16" s="7">
        <v>0.22499999999999998</v>
      </c>
    </row>
    <row r="17" spans="1:2" x14ac:dyDescent="0.35">
      <c r="A17" s="6" t="s">
        <v>503</v>
      </c>
      <c r="B17" s="7">
        <v>0.15</v>
      </c>
    </row>
    <row r="18" spans="1:2" x14ac:dyDescent="0.35">
      <c r="A18" s="6" t="s">
        <v>499</v>
      </c>
      <c r="B18" s="7">
        <v>0.125</v>
      </c>
    </row>
    <row r="19" spans="1:2" x14ac:dyDescent="0.35">
      <c r="A19" s="6" t="s">
        <v>507</v>
      </c>
      <c r="B19" s="7">
        <v>0.125</v>
      </c>
    </row>
    <row r="20" spans="1:2" x14ac:dyDescent="0.35">
      <c r="A20" s="6" t="s">
        <v>512</v>
      </c>
      <c r="B20" s="7">
        <v>0.125</v>
      </c>
    </row>
    <row r="21" spans="1:2" x14ac:dyDescent="0.35">
      <c r="A21" s="6" t="s">
        <v>491</v>
      </c>
      <c r="B21" s="7">
        <v>0.11</v>
      </c>
    </row>
    <row r="22" spans="1:2" x14ac:dyDescent="0.35">
      <c r="A22" s="6" t="s">
        <v>493</v>
      </c>
      <c r="B22" s="7">
        <v>0.10000000000000002</v>
      </c>
    </row>
    <row r="23" spans="1:2" x14ac:dyDescent="0.35">
      <c r="A23" s="6" t="s">
        <v>509</v>
      </c>
      <c r="B23" s="7">
        <v>7.5000000000000011E-2</v>
      </c>
    </row>
    <row r="24" spans="1:2" x14ac:dyDescent="0.35">
      <c r="A24" s="6" t="s">
        <v>494</v>
      </c>
      <c r="B24" s="7">
        <v>0.05</v>
      </c>
    </row>
    <row r="25" spans="1:2" x14ac:dyDescent="0.35">
      <c r="A25" s="6" t="s">
        <v>496</v>
      </c>
      <c r="B25" s="7">
        <v>3.0000000000000002E-2</v>
      </c>
    </row>
    <row r="26" spans="1:2" x14ac:dyDescent="0.35">
      <c r="A26" s="6" t="s">
        <v>508</v>
      </c>
      <c r="B26" s="7">
        <v>2.5000000000000001E-2</v>
      </c>
    </row>
    <row r="27" spans="1:2" x14ac:dyDescent="0.35">
      <c r="A27" s="6" t="s">
        <v>543</v>
      </c>
      <c r="B27" s="7">
        <v>9.634999999999998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0A2F-18FC-4BF9-B238-CE5BFFBEC002}">
  <dimension ref="A1:B12"/>
  <sheetViews>
    <sheetView workbookViewId="0">
      <selection activeCell="L11" sqref="L11"/>
    </sheetView>
  </sheetViews>
  <sheetFormatPr defaultRowHeight="14.5" x14ac:dyDescent="0.35"/>
  <cols>
    <col min="1" max="1" width="17.1796875" bestFit="1" customWidth="1"/>
    <col min="2" max="2" width="21.81640625" bestFit="1" customWidth="1"/>
  </cols>
  <sheetData>
    <row r="1" spans="1:2" x14ac:dyDescent="0.35">
      <c r="A1" s="5" t="s">
        <v>542</v>
      </c>
      <c r="B1" t="s">
        <v>544</v>
      </c>
    </row>
    <row r="2" spans="1:2" x14ac:dyDescent="0.35">
      <c r="A2" s="6" t="s">
        <v>353</v>
      </c>
      <c r="B2" s="7">
        <v>1.5749999999999984</v>
      </c>
    </row>
    <row r="3" spans="1:2" x14ac:dyDescent="0.35">
      <c r="A3" s="6" t="s">
        <v>356</v>
      </c>
      <c r="B3" s="7">
        <v>1.274999999999999</v>
      </c>
    </row>
    <row r="4" spans="1:2" x14ac:dyDescent="0.35">
      <c r="A4" s="6" t="s">
        <v>351</v>
      </c>
      <c r="B4" s="7">
        <v>1.1100000000000001</v>
      </c>
    </row>
    <row r="5" spans="1:2" x14ac:dyDescent="0.35">
      <c r="A5" s="6" t="s">
        <v>355</v>
      </c>
      <c r="B5" s="7">
        <v>1.0800000000000003</v>
      </c>
    </row>
    <row r="6" spans="1:2" x14ac:dyDescent="0.35">
      <c r="A6" s="6" t="s">
        <v>357</v>
      </c>
      <c r="B6" s="7">
        <v>0.98000000000000054</v>
      </c>
    </row>
    <row r="7" spans="1:2" x14ac:dyDescent="0.35">
      <c r="A7" s="6" t="s">
        <v>354</v>
      </c>
      <c r="B7" s="7">
        <v>0.90000000000000047</v>
      </c>
    </row>
    <row r="8" spans="1:2" x14ac:dyDescent="0.35">
      <c r="A8" s="6" t="s">
        <v>350</v>
      </c>
      <c r="B8" s="7">
        <v>0.80000000000000038</v>
      </c>
    </row>
    <row r="9" spans="1:2" x14ac:dyDescent="0.35">
      <c r="A9" s="6" t="s">
        <v>349</v>
      </c>
      <c r="B9" s="7">
        <v>0.75000000000000033</v>
      </c>
    </row>
    <row r="10" spans="1:2" x14ac:dyDescent="0.35">
      <c r="A10" s="6" t="s">
        <v>545</v>
      </c>
      <c r="B10" s="7">
        <v>0.73500000000000043</v>
      </c>
    </row>
    <row r="11" spans="1:2" x14ac:dyDescent="0.35">
      <c r="A11" s="6" t="s">
        <v>352</v>
      </c>
      <c r="B11" s="7">
        <v>0.43000000000000016</v>
      </c>
    </row>
    <row r="12" spans="1:2" x14ac:dyDescent="0.35">
      <c r="A12" s="6" t="s">
        <v>543</v>
      </c>
      <c r="B12" s="7">
        <v>9.6349999999999998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F3A6-247D-440F-ADD6-F34DA8570B7C}">
  <dimension ref="A1:AK655"/>
  <sheetViews>
    <sheetView workbookViewId="0">
      <selection activeCell="I9" sqref="I9"/>
    </sheetView>
  </sheetViews>
  <sheetFormatPr defaultRowHeight="14.5" x14ac:dyDescent="0.35"/>
  <cols>
    <col min="1" max="1" width="11.453125" bestFit="1" customWidth="1"/>
    <col min="2" max="2" width="12.7265625" bestFit="1" customWidth="1"/>
    <col min="3" max="3" width="10.453125" bestFit="1" customWidth="1"/>
    <col min="4" max="4" width="7.81640625" bestFit="1" customWidth="1"/>
    <col min="5" max="5" width="15.6328125" bestFit="1" customWidth="1"/>
    <col min="6" max="6" width="10.7265625" bestFit="1" customWidth="1"/>
    <col min="7" max="8" width="10.08984375" bestFit="1" customWidth="1"/>
    <col min="9" max="9" width="15.36328125" bestFit="1" customWidth="1"/>
    <col min="10" max="10" width="12.7265625" bestFit="1" customWidth="1"/>
    <col min="37" max="37" width="10.08984375" bestFit="1" customWidth="1"/>
  </cols>
  <sheetData>
    <row r="1" spans="1:3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35">
      <c r="A2" t="s">
        <v>37</v>
      </c>
      <c r="B2" t="s">
        <v>162</v>
      </c>
      <c r="C2" t="s">
        <v>265</v>
      </c>
      <c r="D2" t="s">
        <v>349</v>
      </c>
      <c r="E2" t="s">
        <v>358</v>
      </c>
      <c r="F2" s="1">
        <v>44986</v>
      </c>
      <c r="G2" s="1">
        <v>45029</v>
      </c>
      <c r="H2" s="1">
        <v>44997</v>
      </c>
      <c r="I2" s="1">
        <v>45000</v>
      </c>
      <c r="J2" s="2">
        <v>45017</v>
      </c>
      <c r="K2">
        <v>2.5000000000000001E-2</v>
      </c>
      <c r="L2">
        <v>5</v>
      </c>
      <c r="M2">
        <v>25</v>
      </c>
      <c r="N2" t="s">
        <v>367</v>
      </c>
      <c r="O2" t="s">
        <v>378</v>
      </c>
      <c r="P2">
        <v>1315</v>
      </c>
      <c r="Q2" t="s">
        <v>488</v>
      </c>
      <c r="R2">
        <v>1092</v>
      </c>
      <c r="T2" t="s">
        <v>514</v>
      </c>
      <c r="U2">
        <v>74</v>
      </c>
      <c r="V2">
        <v>1315</v>
      </c>
      <c r="W2" t="s">
        <v>488</v>
      </c>
      <c r="X2" t="s">
        <v>515</v>
      </c>
      <c r="Z2">
        <v>5</v>
      </c>
      <c r="AA2" t="s">
        <v>524</v>
      </c>
      <c r="AB2" t="s">
        <v>527</v>
      </c>
      <c r="AC2" t="s">
        <v>530</v>
      </c>
      <c r="AD2">
        <v>111111</v>
      </c>
      <c r="AE2" s="4">
        <v>10</v>
      </c>
      <c r="AG2">
        <v>3</v>
      </c>
      <c r="AH2">
        <v>25</v>
      </c>
      <c r="AJ2" t="s">
        <v>535</v>
      </c>
      <c r="AK2" s="1">
        <v>45017</v>
      </c>
    </row>
    <row r="3" spans="1:37" x14ac:dyDescent="0.35">
      <c r="A3" t="s">
        <v>37</v>
      </c>
      <c r="B3" t="s">
        <v>162</v>
      </c>
      <c r="C3" t="s">
        <v>265</v>
      </c>
      <c r="D3" t="s">
        <v>349</v>
      </c>
      <c r="E3" t="s">
        <v>358</v>
      </c>
      <c r="F3" s="1">
        <v>44986</v>
      </c>
      <c r="G3" s="1">
        <v>45029</v>
      </c>
      <c r="H3" s="1">
        <v>44997</v>
      </c>
      <c r="I3" s="1">
        <v>45000</v>
      </c>
      <c r="J3" s="2">
        <v>44986</v>
      </c>
      <c r="K3">
        <v>0.1</v>
      </c>
      <c r="L3">
        <v>20</v>
      </c>
      <c r="M3">
        <v>25</v>
      </c>
      <c r="N3" t="s">
        <v>367</v>
      </c>
      <c r="O3" t="s">
        <v>378</v>
      </c>
      <c r="P3">
        <v>1315</v>
      </c>
      <c r="Q3" t="s">
        <v>488</v>
      </c>
      <c r="R3">
        <v>1092</v>
      </c>
      <c r="T3" t="s">
        <v>514</v>
      </c>
      <c r="U3">
        <v>74</v>
      </c>
      <c r="V3">
        <v>1315</v>
      </c>
      <c r="W3" t="s">
        <v>488</v>
      </c>
      <c r="X3" t="s">
        <v>515</v>
      </c>
      <c r="Z3">
        <v>5</v>
      </c>
      <c r="AA3" t="s">
        <v>524</v>
      </c>
      <c r="AB3" t="s">
        <v>527</v>
      </c>
      <c r="AC3" t="s">
        <v>530</v>
      </c>
      <c r="AD3">
        <v>111111</v>
      </c>
      <c r="AE3" s="4">
        <v>10</v>
      </c>
      <c r="AG3">
        <v>3</v>
      </c>
      <c r="AH3">
        <v>25</v>
      </c>
      <c r="AJ3" t="s">
        <v>535</v>
      </c>
      <c r="AK3" s="1">
        <v>44986</v>
      </c>
    </row>
    <row r="4" spans="1:37" x14ac:dyDescent="0.35">
      <c r="A4" t="s">
        <v>38</v>
      </c>
      <c r="B4" t="s">
        <v>163</v>
      </c>
      <c r="C4" t="s">
        <v>266</v>
      </c>
      <c r="D4" t="s">
        <v>350</v>
      </c>
      <c r="E4" t="s">
        <v>359</v>
      </c>
      <c r="F4" s="1">
        <v>45000</v>
      </c>
      <c r="G4" s="1">
        <v>45004</v>
      </c>
      <c r="H4" s="1">
        <v>45004</v>
      </c>
      <c r="I4" s="1">
        <v>45092</v>
      </c>
      <c r="J4" s="2">
        <v>44986</v>
      </c>
      <c r="K4">
        <v>2.5000000000000001E-2</v>
      </c>
      <c r="L4">
        <v>5</v>
      </c>
      <c r="M4">
        <v>5</v>
      </c>
      <c r="N4" t="s">
        <v>368</v>
      </c>
      <c r="O4" t="s">
        <v>379</v>
      </c>
      <c r="P4">
        <v>254</v>
      </c>
      <c r="Q4" t="s">
        <v>489</v>
      </c>
      <c r="R4">
        <v>1053</v>
      </c>
      <c r="T4">
        <v>1555</v>
      </c>
      <c r="U4">
        <v>77</v>
      </c>
      <c r="V4">
        <v>2275</v>
      </c>
      <c r="W4" t="s">
        <v>489</v>
      </c>
      <c r="X4" t="s">
        <v>515</v>
      </c>
      <c r="Z4">
        <v>3</v>
      </c>
      <c r="AA4" t="s">
        <v>525</v>
      </c>
      <c r="AB4" t="s">
        <v>527</v>
      </c>
      <c r="AC4" t="s">
        <v>531</v>
      </c>
      <c r="AD4">
        <v>111111</v>
      </c>
      <c r="AE4" s="3">
        <v>5</v>
      </c>
      <c r="AG4">
        <v>7</v>
      </c>
      <c r="AH4">
        <v>5</v>
      </c>
      <c r="AJ4" t="s">
        <v>536</v>
      </c>
      <c r="AK4" s="1">
        <v>44986</v>
      </c>
    </row>
    <row r="5" spans="1:37" x14ac:dyDescent="0.35">
      <c r="A5" t="s">
        <v>39</v>
      </c>
      <c r="B5" t="s">
        <v>164</v>
      </c>
      <c r="C5" t="s">
        <v>267</v>
      </c>
      <c r="D5" t="s">
        <v>351</v>
      </c>
      <c r="E5" t="s">
        <v>360</v>
      </c>
      <c r="F5" s="1">
        <v>45063</v>
      </c>
      <c r="G5" s="1">
        <v>45067</v>
      </c>
      <c r="H5" s="1">
        <v>45067</v>
      </c>
      <c r="I5" s="1">
        <v>45092</v>
      </c>
      <c r="J5" s="2">
        <v>45047</v>
      </c>
      <c r="K5">
        <v>2.5000000000000001E-2</v>
      </c>
      <c r="L5">
        <v>5</v>
      </c>
      <c r="M5">
        <v>5</v>
      </c>
      <c r="N5" t="s">
        <v>369</v>
      </c>
      <c r="O5" t="s">
        <v>380</v>
      </c>
      <c r="P5">
        <v>2730</v>
      </c>
      <c r="Q5" t="s">
        <v>490</v>
      </c>
      <c r="R5">
        <v>1926</v>
      </c>
      <c r="T5">
        <v>1018</v>
      </c>
      <c r="U5" t="s">
        <v>514</v>
      </c>
      <c r="V5">
        <v>2730</v>
      </c>
      <c r="W5" t="s">
        <v>490</v>
      </c>
      <c r="X5" t="s">
        <v>515</v>
      </c>
      <c r="Z5">
        <v>3</v>
      </c>
      <c r="AA5" t="s">
        <v>525</v>
      </c>
      <c r="AB5" t="s">
        <v>527</v>
      </c>
      <c r="AC5" t="s">
        <v>531</v>
      </c>
      <c r="AD5">
        <v>111111</v>
      </c>
      <c r="AE5" s="3">
        <v>5</v>
      </c>
      <c r="AG5">
        <v>2</v>
      </c>
      <c r="AH5">
        <v>5</v>
      </c>
      <c r="AJ5" t="s">
        <v>537</v>
      </c>
      <c r="AK5" s="1">
        <v>45047</v>
      </c>
    </row>
    <row r="6" spans="1:37" x14ac:dyDescent="0.35">
      <c r="A6" t="s">
        <v>39</v>
      </c>
      <c r="B6" t="s">
        <v>164</v>
      </c>
      <c r="C6" t="s">
        <v>267</v>
      </c>
      <c r="D6" t="s">
        <v>351</v>
      </c>
      <c r="E6" t="s">
        <v>360</v>
      </c>
      <c r="F6" s="1">
        <v>45071</v>
      </c>
      <c r="G6" s="1">
        <v>45077</v>
      </c>
      <c r="H6" s="1">
        <v>45077</v>
      </c>
      <c r="I6" s="1">
        <v>45092</v>
      </c>
      <c r="J6" s="2">
        <v>45047</v>
      </c>
      <c r="K6">
        <v>2.5000000000000001E-2</v>
      </c>
      <c r="L6">
        <v>5</v>
      </c>
      <c r="M6">
        <v>5</v>
      </c>
      <c r="N6" t="s">
        <v>369</v>
      </c>
      <c r="O6" t="s">
        <v>380</v>
      </c>
      <c r="P6">
        <v>2730</v>
      </c>
      <c r="Q6" t="s">
        <v>490</v>
      </c>
      <c r="R6">
        <v>1926</v>
      </c>
      <c r="T6">
        <v>1018</v>
      </c>
      <c r="U6" t="s">
        <v>514</v>
      </c>
      <c r="V6">
        <v>2730</v>
      </c>
      <c r="W6" t="s">
        <v>490</v>
      </c>
      <c r="X6" t="s">
        <v>515</v>
      </c>
      <c r="Z6">
        <v>3</v>
      </c>
      <c r="AA6" t="s">
        <v>525</v>
      </c>
      <c r="AB6" t="s">
        <v>527</v>
      </c>
      <c r="AC6" t="s">
        <v>531</v>
      </c>
      <c r="AD6">
        <v>111111</v>
      </c>
      <c r="AE6" s="3">
        <v>5</v>
      </c>
      <c r="AG6">
        <v>3</v>
      </c>
      <c r="AH6">
        <v>5</v>
      </c>
      <c r="AJ6" t="s">
        <v>537</v>
      </c>
      <c r="AK6" s="1">
        <v>45047</v>
      </c>
    </row>
    <row r="7" spans="1:37" x14ac:dyDescent="0.35">
      <c r="A7" t="s">
        <v>39</v>
      </c>
      <c r="B7" t="s">
        <v>164</v>
      </c>
      <c r="C7" t="s">
        <v>267</v>
      </c>
      <c r="D7" t="s">
        <v>351</v>
      </c>
      <c r="E7" t="s">
        <v>360</v>
      </c>
      <c r="F7" s="1">
        <v>45078</v>
      </c>
      <c r="G7" s="1">
        <v>45084</v>
      </c>
      <c r="H7" s="1">
        <v>45084</v>
      </c>
      <c r="I7" s="1">
        <v>45092</v>
      </c>
      <c r="J7" s="2">
        <v>45078</v>
      </c>
      <c r="K7">
        <v>2.5000000000000001E-2</v>
      </c>
      <c r="L7">
        <v>5</v>
      </c>
      <c r="M7">
        <v>5</v>
      </c>
      <c r="N7" t="s">
        <v>369</v>
      </c>
      <c r="O7" t="s">
        <v>380</v>
      </c>
      <c r="P7">
        <v>2730</v>
      </c>
      <c r="Q7" t="s">
        <v>490</v>
      </c>
      <c r="R7">
        <v>1926</v>
      </c>
      <c r="T7">
        <v>1018</v>
      </c>
      <c r="U7" t="s">
        <v>514</v>
      </c>
      <c r="V7">
        <v>2730</v>
      </c>
      <c r="W7" t="s">
        <v>490</v>
      </c>
      <c r="X7" t="s">
        <v>515</v>
      </c>
      <c r="Z7">
        <v>3</v>
      </c>
      <c r="AA7" t="s">
        <v>525</v>
      </c>
      <c r="AB7" t="s">
        <v>527</v>
      </c>
      <c r="AC7" t="s">
        <v>531</v>
      </c>
      <c r="AD7">
        <v>111111</v>
      </c>
      <c r="AE7" s="3">
        <v>5</v>
      </c>
      <c r="AG7">
        <v>4</v>
      </c>
      <c r="AH7">
        <v>5</v>
      </c>
      <c r="AJ7" t="s">
        <v>537</v>
      </c>
      <c r="AK7" s="1">
        <v>45078</v>
      </c>
    </row>
    <row r="8" spans="1:37" x14ac:dyDescent="0.35">
      <c r="A8" t="s">
        <v>39</v>
      </c>
      <c r="B8" t="s">
        <v>164</v>
      </c>
      <c r="C8" t="s">
        <v>267</v>
      </c>
      <c r="D8" t="s">
        <v>351</v>
      </c>
      <c r="E8" t="s">
        <v>360</v>
      </c>
      <c r="F8" s="1">
        <v>45085</v>
      </c>
      <c r="G8" s="1">
        <v>45091</v>
      </c>
      <c r="H8" s="1">
        <v>45091</v>
      </c>
      <c r="I8" s="1">
        <v>45092</v>
      </c>
      <c r="J8" s="2">
        <v>45078</v>
      </c>
      <c r="K8">
        <v>2.5000000000000001E-2</v>
      </c>
      <c r="L8">
        <v>5</v>
      </c>
      <c r="M8">
        <v>5</v>
      </c>
      <c r="N8" t="s">
        <v>369</v>
      </c>
      <c r="O8" t="s">
        <v>380</v>
      </c>
      <c r="P8">
        <v>2730</v>
      </c>
      <c r="Q8" t="s">
        <v>490</v>
      </c>
      <c r="R8">
        <v>1926</v>
      </c>
      <c r="T8">
        <v>1018</v>
      </c>
      <c r="U8" t="s">
        <v>514</v>
      </c>
      <c r="V8">
        <v>2730</v>
      </c>
      <c r="W8" t="s">
        <v>490</v>
      </c>
      <c r="X8" t="s">
        <v>515</v>
      </c>
      <c r="Z8">
        <v>3</v>
      </c>
      <c r="AA8" t="s">
        <v>525</v>
      </c>
      <c r="AB8" t="s">
        <v>527</v>
      </c>
      <c r="AC8" t="s">
        <v>531</v>
      </c>
      <c r="AD8">
        <v>111111</v>
      </c>
      <c r="AE8" s="3">
        <v>5</v>
      </c>
      <c r="AG8">
        <v>5</v>
      </c>
      <c r="AH8">
        <v>5</v>
      </c>
      <c r="AJ8" t="s">
        <v>537</v>
      </c>
      <c r="AK8" s="1">
        <v>45078</v>
      </c>
    </row>
    <row r="9" spans="1:37" x14ac:dyDescent="0.35">
      <c r="A9" t="s">
        <v>39</v>
      </c>
      <c r="B9" t="s">
        <v>164</v>
      </c>
      <c r="C9" t="s">
        <v>267</v>
      </c>
      <c r="D9" t="s">
        <v>351</v>
      </c>
      <c r="E9" t="s">
        <v>360</v>
      </c>
      <c r="F9" s="1">
        <v>45092</v>
      </c>
      <c r="G9" s="1">
        <v>45098</v>
      </c>
      <c r="H9" s="1">
        <v>45098</v>
      </c>
      <c r="I9" s="1">
        <v>45184</v>
      </c>
      <c r="J9" s="2">
        <v>45078</v>
      </c>
      <c r="K9">
        <v>2.5000000000000001E-2</v>
      </c>
      <c r="L9">
        <v>5</v>
      </c>
      <c r="M9">
        <v>5</v>
      </c>
      <c r="N9" t="s">
        <v>369</v>
      </c>
      <c r="O9" t="s">
        <v>380</v>
      </c>
      <c r="P9">
        <v>2730</v>
      </c>
      <c r="Q9" t="s">
        <v>490</v>
      </c>
      <c r="R9">
        <v>1926</v>
      </c>
      <c r="T9">
        <v>1018</v>
      </c>
      <c r="U9" t="s">
        <v>514</v>
      </c>
      <c r="V9">
        <v>2730</v>
      </c>
      <c r="W9" t="s">
        <v>490</v>
      </c>
      <c r="X9" t="s">
        <v>515</v>
      </c>
      <c r="Z9">
        <v>3</v>
      </c>
      <c r="AA9" t="s">
        <v>525</v>
      </c>
      <c r="AB9" t="s">
        <v>527</v>
      </c>
      <c r="AC9" t="s">
        <v>531</v>
      </c>
      <c r="AD9">
        <v>111111</v>
      </c>
      <c r="AE9" s="3">
        <v>5</v>
      </c>
      <c r="AG9">
        <v>6</v>
      </c>
      <c r="AH9">
        <v>5</v>
      </c>
      <c r="AJ9" t="s">
        <v>537</v>
      </c>
      <c r="AK9" s="1">
        <v>45078</v>
      </c>
    </row>
    <row r="10" spans="1:37" x14ac:dyDescent="0.35">
      <c r="A10" t="s">
        <v>40</v>
      </c>
      <c r="B10" t="s">
        <v>165</v>
      </c>
      <c r="C10" t="s">
        <v>268</v>
      </c>
      <c r="D10" t="s">
        <v>352</v>
      </c>
      <c r="E10" t="s">
        <v>361</v>
      </c>
      <c r="F10" s="1">
        <v>45023</v>
      </c>
      <c r="G10" s="1">
        <v>45037</v>
      </c>
      <c r="H10" s="1">
        <v>45036</v>
      </c>
      <c r="I10" s="1">
        <v>45092</v>
      </c>
      <c r="J10" s="2">
        <v>45017</v>
      </c>
      <c r="K10">
        <v>5.5E-2</v>
      </c>
      <c r="L10">
        <v>11</v>
      </c>
      <c r="M10">
        <v>11</v>
      </c>
      <c r="N10" t="s">
        <v>370</v>
      </c>
      <c r="O10" t="s">
        <v>381</v>
      </c>
      <c r="P10">
        <v>3451</v>
      </c>
      <c r="Q10" t="s">
        <v>491</v>
      </c>
      <c r="R10">
        <v>1087</v>
      </c>
      <c r="T10">
        <v>1793</v>
      </c>
      <c r="U10">
        <v>77</v>
      </c>
      <c r="V10">
        <v>3451</v>
      </c>
      <c r="W10" t="s">
        <v>491</v>
      </c>
      <c r="X10" t="s">
        <v>515</v>
      </c>
      <c r="Z10" t="s">
        <v>517</v>
      </c>
      <c r="AA10" t="s">
        <v>526</v>
      </c>
      <c r="AB10" t="s">
        <v>527</v>
      </c>
      <c r="AC10" t="s">
        <v>532</v>
      </c>
      <c r="AD10">
        <v>111111</v>
      </c>
      <c r="AE10" s="3">
        <v>5</v>
      </c>
      <c r="AG10">
        <v>2</v>
      </c>
      <c r="AH10">
        <v>11</v>
      </c>
      <c r="AJ10" t="s">
        <v>538</v>
      </c>
      <c r="AK10" s="1">
        <v>45017</v>
      </c>
    </row>
    <row r="11" spans="1:37" x14ac:dyDescent="0.35">
      <c r="A11" t="s">
        <v>40</v>
      </c>
      <c r="B11" t="s">
        <v>165</v>
      </c>
      <c r="C11" t="s">
        <v>268</v>
      </c>
      <c r="D11" t="s">
        <v>352</v>
      </c>
      <c r="E11" t="s">
        <v>361</v>
      </c>
      <c r="F11" s="1">
        <v>45071</v>
      </c>
      <c r="G11" s="1">
        <v>45086</v>
      </c>
      <c r="H11" s="1">
        <v>45084</v>
      </c>
      <c r="I11" s="1">
        <v>45092</v>
      </c>
      <c r="J11" s="2">
        <v>45078</v>
      </c>
      <c r="K11">
        <v>3.5000000000000003E-2</v>
      </c>
      <c r="L11">
        <v>7</v>
      </c>
      <c r="M11">
        <v>12</v>
      </c>
      <c r="N11" t="s">
        <v>371</v>
      </c>
      <c r="O11" t="s">
        <v>382</v>
      </c>
      <c r="P11">
        <v>3451</v>
      </c>
      <c r="Q11" t="s">
        <v>491</v>
      </c>
      <c r="R11">
        <v>1087</v>
      </c>
      <c r="T11">
        <v>1793</v>
      </c>
      <c r="U11">
        <v>77</v>
      </c>
      <c r="V11">
        <v>3451</v>
      </c>
      <c r="W11" t="s">
        <v>491</v>
      </c>
      <c r="X11" t="s">
        <v>515</v>
      </c>
      <c r="Z11" t="s">
        <v>518</v>
      </c>
      <c r="AA11" t="s">
        <v>356</v>
      </c>
      <c r="AB11" t="s">
        <v>527</v>
      </c>
      <c r="AC11" t="s">
        <v>532</v>
      </c>
      <c r="AD11">
        <v>111111</v>
      </c>
      <c r="AE11" s="3">
        <v>5</v>
      </c>
      <c r="AG11">
        <v>2</v>
      </c>
      <c r="AH11">
        <v>12</v>
      </c>
      <c r="AJ11" t="s">
        <v>538</v>
      </c>
      <c r="AK11" s="1">
        <v>45078</v>
      </c>
    </row>
    <row r="12" spans="1:37" x14ac:dyDescent="0.35">
      <c r="A12" t="s">
        <v>40</v>
      </c>
      <c r="B12" t="s">
        <v>165</v>
      </c>
      <c r="C12" t="s">
        <v>268</v>
      </c>
      <c r="D12" t="s">
        <v>352</v>
      </c>
      <c r="E12" t="s">
        <v>361</v>
      </c>
      <c r="F12" s="1">
        <v>45071</v>
      </c>
      <c r="G12" s="1">
        <v>45086</v>
      </c>
      <c r="H12" s="1">
        <v>45084</v>
      </c>
      <c r="I12" s="1">
        <v>45092</v>
      </c>
      <c r="J12" s="2">
        <v>45047</v>
      </c>
      <c r="K12">
        <v>2.5000000000000001E-2</v>
      </c>
      <c r="L12">
        <v>5</v>
      </c>
      <c r="M12">
        <v>12</v>
      </c>
      <c r="N12" t="s">
        <v>371</v>
      </c>
      <c r="O12" t="s">
        <v>382</v>
      </c>
      <c r="P12">
        <v>3451</v>
      </c>
      <c r="Q12" t="s">
        <v>491</v>
      </c>
      <c r="R12">
        <v>1087</v>
      </c>
      <c r="T12">
        <v>1793</v>
      </c>
      <c r="U12">
        <v>77</v>
      </c>
      <c r="V12">
        <v>3451</v>
      </c>
      <c r="W12" t="s">
        <v>491</v>
      </c>
      <c r="X12" t="s">
        <v>515</v>
      </c>
      <c r="Z12" t="s">
        <v>518</v>
      </c>
      <c r="AA12" t="s">
        <v>356</v>
      </c>
      <c r="AB12" t="s">
        <v>527</v>
      </c>
      <c r="AC12" t="s">
        <v>532</v>
      </c>
      <c r="AD12">
        <v>111111</v>
      </c>
      <c r="AE12" s="3">
        <v>5</v>
      </c>
      <c r="AG12">
        <v>2</v>
      </c>
      <c r="AH12">
        <v>12</v>
      </c>
      <c r="AJ12" t="s">
        <v>538</v>
      </c>
      <c r="AK12" s="1">
        <v>45047</v>
      </c>
    </row>
    <row r="13" spans="1:37" x14ac:dyDescent="0.35">
      <c r="A13" t="s">
        <v>41</v>
      </c>
      <c r="B13" t="s">
        <v>166</v>
      </c>
      <c r="C13" t="s">
        <v>269</v>
      </c>
      <c r="D13" t="s">
        <v>352</v>
      </c>
      <c r="E13" t="s">
        <v>361</v>
      </c>
      <c r="F13" s="1">
        <v>45023</v>
      </c>
      <c r="G13" s="1">
        <v>45029</v>
      </c>
      <c r="H13" s="1">
        <v>45029</v>
      </c>
      <c r="I13" s="1">
        <v>45092</v>
      </c>
      <c r="J13" s="2">
        <v>45017</v>
      </c>
      <c r="K13">
        <v>2.5000000000000001E-2</v>
      </c>
      <c r="L13">
        <v>5</v>
      </c>
      <c r="M13">
        <v>5</v>
      </c>
      <c r="N13" t="s">
        <v>369</v>
      </c>
      <c r="O13" t="s">
        <v>383</v>
      </c>
      <c r="P13">
        <v>582</v>
      </c>
      <c r="Q13" t="s">
        <v>492</v>
      </c>
      <c r="R13">
        <v>1736</v>
      </c>
      <c r="T13" t="s">
        <v>514</v>
      </c>
      <c r="U13" t="s">
        <v>514</v>
      </c>
      <c r="V13">
        <v>2602</v>
      </c>
      <c r="W13" t="s">
        <v>492</v>
      </c>
      <c r="X13" t="s">
        <v>515</v>
      </c>
      <c r="Z13" t="s">
        <v>519</v>
      </c>
      <c r="AA13" t="s">
        <v>519</v>
      </c>
      <c r="AB13" t="s">
        <v>527</v>
      </c>
      <c r="AC13" t="s">
        <v>533</v>
      </c>
      <c r="AD13">
        <v>111111</v>
      </c>
      <c r="AE13" s="3">
        <v>3</v>
      </c>
      <c r="AG13">
        <v>2</v>
      </c>
      <c r="AH13">
        <v>5</v>
      </c>
      <c r="AJ13" t="s">
        <v>535</v>
      </c>
      <c r="AK13" s="1">
        <v>45017</v>
      </c>
    </row>
    <row r="14" spans="1:37" x14ac:dyDescent="0.35">
      <c r="A14" t="s">
        <v>41</v>
      </c>
      <c r="B14" t="s">
        <v>166</v>
      </c>
      <c r="C14" t="s">
        <v>269</v>
      </c>
      <c r="D14" t="s">
        <v>352</v>
      </c>
      <c r="E14" t="s">
        <v>361</v>
      </c>
      <c r="F14" s="1">
        <v>45030</v>
      </c>
      <c r="G14" s="1">
        <v>45036</v>
      </c>
      <c r="H14" s="1">
        <v>45036</v>
      </c>
      <c r="I14" s="1">
        <v>45092</v>
      </c>
      <c r="J14" s="2">
        <v>45017</v>
      </c>
      <c r="K14">
        <v>2.5000000000000001E-2</v>
      </c>
      <c r="L14">
        <v>5</v>
      </c>
      <c r="M14">
        <v>5</v>
      </c>
      <c r="N14" t="s">
        <v>369</v>
      </c>
      <c r="O14" t="s">
        <v>383</v>
      </c>
      <c r="P14">
        <v>582</v>
      </c>
      <c r="Q14" t="s">
        <v>492</v>
      </c>
      <c r="R14">
        <v>1736</v>
      </c>
      <c r="T14" t="s">
        <v>514</v>
      </c>
      <c r="U14" t="s">
        <v>514</v>
      </c>
      <c r="V14">
        <v>2602</v>
      </c>
      <c r="W14" t="s">
        <v>492</v>
      </c>
      <c r="X14" t="s">
        <v>515</v>
      </c>
      <c r="Z14" t="s">
        <v>519</v>
      </c>
      <c r="AA14" t="s">
        <v>519</v>
      </c>
      <c r="AB14" t="s">
        <v>527</v>
      </c>
      <c r="AC14" t="s">
        <v>533</v>
      </c>
      <c r="AD14">
        <v>111111</v>
      </c>
      <c r="AE14" s="3">
        <v>3</v>
      </c>
      <c r="AG14">
        <v>3</v>
      </c>
      <c r="AH14">
        <v>5</v>
      </c>
      <c r="AJ14" t="s">
        <v>535</v>
      </c>
      <c r="AK14" s="1">
        <v>45017</v>
      </c>
    </row>
    <row r="15" spans="1:37" x14ac:dyDescent="0.35">
      <c r="A15" t="s">
        <v>41</v>
      </c>
      <c r="B15" t="s">
        <v>166</v>
      </c>
      <c r="C15" t="s">
        <v>269</v>
      </c>
      <c r="D15" t="s">
        <v>352</v>
      </c>
      <c r="E15" t="s">
        <v>361</v>
      </c>
      <c r="F15" s="1">
        <v>45037</v>
      </c>
      <c r="G15" s="1">
        <v>45043</v>
      </c>
      <c r="H15" s="1">
        <v>45043</v>
      </c>
      <c r="I15" s="1">
        <v>45092</v>
      </c>
      <c r="J15" s="2">
        <v>45017</v>
      </c>
      <c r="K15">
        <v>2.5000000000000001E-2</v>
      </c>
      <c r="L15">
        <v>5</v>
      </c>
      <c r="M15">
        <v>5</v>
      </c>
      <c r="N15" t="s">
        <v>369</v>
      </c>
      <c r="O15" t="s">
        <v>383</v>
      </c>
      <c r="P15">
        <v>582</v>
      </c>
      <c r="Q15" t="s">
        <v>492</v>
      </c>
      <c r="R15">
        <v>1736</v>
      </c>
      <c r="T15" t="s">
        <v>514</v>
      </c>
      <c r="U15" t="s">
        <v>514</v>
      </c>
      <c r="V15">
        <v>2602</v>
      </c>
      <c r="W15" t="s">
        <v>492</v>
      </c>
      <c r="X15" t="s">
        <v>515</v>
      </c>
      <c r="Z15" t="s">
        <v>519</v>
      </c>
      <c r="AA15" t="s">
        <v>519</v>
      </c>
      <c r="AB15" t="s">
        <v>527</v>
      </c>
      <c r="AC15" t="s">
        <v>533</v>
      </c>
      <c r="AD15">
        <v>111111</v>
      </c>
      <c r="AE15" s="3">
        <v>3</v>
      </c>
      <c r="AG15">
        <v>4</v>
      </c>
      <c r="AH15">
        <v>5</v>
      </c>
      <c r="AJ15" t="s">
        <v>535</v>
      </c>
      <c r="AK15" s="1">
        <v>45017</v>
      </c>
    </row>
    <row r="16" spans="1:37" x14ac:dyDescent="0.35">
      <c r="A16" t="s">
        <v>41</v>
      </c>
      <c r="B16" t="s">
        <v>166</v>
      </c>
      <c r="C16" t="s">
        <v>269</v>
      </c>
      <c r="D16" t="s">
        <v>352</v>
      </c>
      <c r="E16" t="s">
        <v>361</v>
      </c>
      <c r="F16" s="1">
        <v>45044</v>
      </c>
      <c r="G16" s="1">
        <v>45051</v>
      </c>
      <c r="H16" s="1">
        <v>45051</v>
      </c>
      <c r="I16" s="1">
        <v>45092</v>
      </c>
      <c r="J16" s="2">
        <v>45017</v>
      </c>
      <c r="K16">
        <v>0.01</v>
      </c>
      <c r="L16">
        <v>2</v>
      </c>
      <c r="M16">
        <v>5</v>
      </c>
      <c r="N16" t="s">
        <v>369</v>
      </c>
      <c r="O16" t="s">
        <v>383</v>
      </c>
      <c r="P16">
        <v>582</v>
      </c>
      <c r="Q16" t="s">
        <v>492</v>
      </c>
      <c r="R16">
        <v>1736</v>
      </c>
      <c r="T16" t="s">
        <v>514</v>
      </c>
      <c r="U16" t="s">
        <v>514</v>
      </c>
      <c r="V16">
        <v>2602</v>
      </c>
      <c r="W16" t="s">
        <v>492</v>
      </c>
      <c r="X16" t="s">
        <v>515</v>
      </c>
      <c r="Z16" t="s">
        <v>519</v>
      </c>
      <c r="AA16" t="s">
        <v>519</v>
      </c>
      <c r="AB16" t="s">
        <v>527</v>
      </c>
      <c r="AC16" t="s">
        <v>533</v>
      </c>
      <c r="AD16">
        <v>111111</v>
      </c>
      <c r="AE16" s="3">
        <v>3</v>
      </c>
      <c r="AG16">
        <v>5</v>
      </c>
      <c r="AH16">
        <v>5</v>
      </c>
      <c r="AJ16" t="s">
        <v>535</v>
      </c>
      <c r="AK16" s="1">
        <v>45017</v>
      </c>
    </row>
    <row r="17" spans="1:37" x14ac:dyDescent="0.35">
      <c r="A17" t="s">
        <v>41</v>
      </c>
      <c r="B17" t="s">
        <v>166</v>
      </c>
      <c r="C17" t="s">
        <v>269</v>
      </c>
      <c r="D17" t="s">
        <v>352</v>
      </c>
      <c r="E17" t="s">
        <v>361</v>
      </c>
      <c r="F17" s="1">
        <v>45044</v>
      </c>
      <c r="G17" s="1">
        <v>45051</v>
      </c>
      <c r="H17" s="1">
        <v>45051</v>
      </c>
      <c r="I17" s="1">
        <v>45092</v>
      </c>
      <c r="J17" s="2">
        <v>45047</v>
      </c>
      <c r="K17">
        <v>1.4999999999999999E-2</v>
      </c>
      <c r="L17">
        <v>3</v>
      </c>
      <c r="M17">
        <v>5</v>
      </c>
      <c r="N17" t="s">
        <v>369</v>
      </c>
      <c r="O17" t="s">
        <v>383</v>
      </c>
      <c r="P17">
        <v>582</v>
      </c>
      <c r="Q17" t="s">
        <v>492</v>
      </c>
      <c r="R17">
        <v>1736</v>
      </c>
      <c r="T17" t="s">
        <v>514</v>
      </c>
      <c r="U17" t="s">
        <v>514</v>
      </c>
      <c r="V17">
        <v>2602</v>
      </c>
      <c r="W17" t="s">
        <v>492</v>
      </c>
      <c r="X17" t="s">
        <v>515</v>
      </c>
      <c r="Z17" t="s">
        <v>519</v>
      </c>
      <c r="AA17" t="s">
        <v>519</v>
      </c>
      <c r="AB17" t="s">
        <v>527</v>
      </c>
      <c r="AC17" t="s">
        <v>533</v>
      </c>
      <c r="AD17">
        <v>111111</v>
      </c>
      <c r="AE17" s="3">
        <v>3</v>
      </c>
      <c r="AG17">
        <v>5</v>
      </c>
      <c r="AH17">
        <v>5</v>
      </c>
      <c r="AJ17" t="s">
        <v>535</v>
      </c>
      <c r="AK17" s="1">
        <v>45047</v>
      </c>
    </row>
    <row r="18" spans="1:37" x14ac:dyDescent="0.35">
      <c r="A18" t="s">
        <v>41</v>
      </c>
      <c r="B18" t="s">
        <v>166</v>
      </c>
      <c r="C18" t="s">
        <v>269</v>
      </c>
      <c r="D18" t="s">
        <v>352</v>
      </c>
      <c r="E18" t="s">
        <v>361</v>
      </c>
      <c r="F18" s="1">
        <v>45052</v>
      </c>
      <c r="G18" s="1">
        <v>45058</v>
      </c>
      <c r="H18" s="1">
        <v>45058</v>
      </c>
      <c r="I18" s="1">
        <v>45092</v>
      </c>
      <c r="J18" s="2">
        <v>45047</v>
      </c>
      <c r="K18">
        <v>2.5000000000000001E-2</v>
      </c>
      <c r="L18">
        <v>5</v>
      </c>
      <c r="M18">
        <v>5</v>
      </c>
      <c r="N18" t="s">
        <v>369</v>
      </c>
      <c r="O18" t="s">
        <v>383</v>
      </c>
      <c r="P18">
        <v>582</v>
      </c>
      <c r="Q18" t="s">
        <v>492</v>
      </c>
      <c r="R18">
        <v>1736</v>
      </c>
      <c r="T18" t="s">
        <v>514</v>
      </c>
      <c r="U18" t="s">
        <v>514</v>
      </c>
      <c r="V18">
        <v>2602</v>
      </c>
      <c r="W18" t="s">
        <v>492</v>
      </c>
      <c r="X18" t="s">
        <v>515</v>
      </c>
      <c r="Z18" t="s">
        <v>519</v>
      </c>
      <c r="AA18" t="s">
        <v>519</v>
      </c>
      <c r="AB18" t="s">
        <v>527</v>
      </c>
      <c r="AC18" t="s">
        <v>533</v>
      </c>
      <c r="AD18">
        <v>111111</v>
      </c>
      <c r="AE18" s="3">
        <v>3</v>
      </c>
      <c r="AG18">
        <v>6</v>
      </c>
      <c r="AH18">
        <v>5</v>
      </c>
      <c r="AJ18" t="s">
        <v>535</v>
      </c>
      <c r="AK18" s="1">
        <v>45047</v>
      </c>
    </row>
    <row r="19" spans="1:37" x14ac:dyDescent="0.35">
      <c r="A19" t="s">
        <v>41</v>
      </c>
      <c r="B19" t="s">
        <v>166</v>
      </c>
      <c r="C19" t="s">
        <v>269</v>
      </c>
      <c r="D19" t="s">
        <v>352</v>
      </c>
      <c r="E19" t="s">
        <v>361</v>
      </c>
      <c r="F19" s="1">
        <v>45063</v>
      </c>
      <c r="G19" s="1">
        <v>45067</v>
      </c>
      <c r="H19" s="1">
        <v>45067</v>
      </c>
      <c r="I19" s="1">
        <v>45092</v>
      </c>
      <c r="J19" s="2">
        <v>45047</v>
      </c>
      <c r="K19">
        <v>2.5000000000000001E-2</v>
      </c>
      <c r="L19">
        <v>5</v>
      </c>
      <c r="M19">
        <v>5</v>
      </c>
      <c r="N19" t="s">
        <v>369</v>
      </c>
      <c r="O19" t="s">
        <v>383</v>
      </c>
      <c r="P19">
        <v>582</v>
      </c>
      <c r="Q19" t="s">
        <v>492</v>
      </c>
      <c r="R19">
        <v>1736</v>
      </c>
      <c r="T19" t="s">
        <v>514</v>
      </c>
      <c r="U19" t="s">
        <v>514</v>
      </c>
      <c r="V19">
        <v>2602</v>
      </c>
      <c r="W19" t="s">
        <v>492</v>
      </c>
      <c r="X19" t="s">
        <v>515</v>
      </c>
      <c r="Z19" t="s">
        <v>519</v>
      </c>
      <c r="AA19" t="s">
        <v>519</v>
      </c>
      <c r="AB19" t="s">
        <v>527</v>
      </c>
      <c r="AC19" t="s">
        <v>533</v>
      </c>
      <c r="AD19">
        <v>111111</v>
      </c>
      <c r="AE19" s="3">
        <v>3</v>
      </c>
      <c r="AG19">
        <v>7</v>
      </c>
      <c r="AH19">
        <v>5</v>
      </c>
      <c r="AJ19" t="s">
        <v>535</v>
      </c>
      <c r="AK19" s="1">
        <v>45047</v>
      </c>
    </row>
    <row r="20" spans="1:37" x14ac:dyDescent="0.35">
      <c r="A20" t="s">
        <v>42</v>
      </c>
      <c r="B20" t="s">
        <v>167</v>
      </c>
      <c r="C20" t="s">
        <v>270</v>
      </c>
      <c r="D20" t="s">
        <v>350</v>
      </c>
      <c r="E20" t="s">
        <v>359</v>
      </c>
      <c r="F20" s="1">
        <v>45000</v>
      </c>
      <c r="G20" s="1">
        <v>45004</v>
      </c>
      <c r="H20" s="1">
        <v>45004</v>
      </c>
      <c r="I20" s="1">
        <v>45092</v>
      </c>
      <c r="J20" s="2">
        <v>44986</v>
      </c>
      <c r="K20">
        <v>2.5000000000000001E-2</v>
      </c>
      <c r="L20">
        <v>5</v>
      </c>
      <c r="M20">
        <v>5</v>
      </c>
      <c r="N20" t="s">
        <v>372</v>
      </c>
      <c r="O20" t="s">
        <v>384</v>
      </c>
      <c r="P20">
        <v>1057</v>
      </c>
      <c r="Q20" t="s">
        <v>493</v>
      </c>
      <c r="R20">
        <v>1607</v>
      </c>
      <c r="T20">
        <v>1802</v>
      </c>
      <c r="U20" t="s">
        <v>514</v>
      </c>
      <c r="V20">
        <v>1057</v>
      </c>
      <c r="W20" t="s">
        <v>493</v>
      </c>
      <c r="X20" t="s">
        <v>515</v>
      </c>
      <c r="Z20">
        <v>3</v>
      </c>
      <c r="AA20" t="s">
        <v>525</v>
      </c>
      <c r="AB20" t="s">
        <v>528</v>
      </c>
      <c r="AC20" t="s">
        <v>530</v>
      </c>
      <c r="AD20">
        <v>111111</v>
      </c>
      <c r="AE20" s="3">
        <v>6</v>
      </c>
      <c r="AG20">
        <v>11</v>
      </c>
      <c r="AH20">
        <v>5</v>
      </c>
      <c r="AJ20" t="s">
        <v>536</v>
      </c>
      <c r="AK20" s="1">
        <v>44986</v>
      </c>
    </row>
    <row r="21" spans="1:37" x14ac:dyDescent="0.35">
      <c r="A21" t="s">
        <v>43</v>
      </c>
      <c r="B21" t="s">
        <v>168</v>
      </c>
      <c r="C21" t="s">
        <v>271</v>
      </c>
      <c r="F21" s="1">
        <v>44986</v>
      </c>
      <c r="G21" s="1">
        <v>45029</v>
      </c>
      <c r="H21" s="1">
        <v>44997</v>
      </c>
      <c r="I21" s="1">
        <v>45000</v>
      </c>
      <c r="J21" s="2">
        <v>45017</v>
      </c>
      <c r="K21">
        <v>2.5000000000000001E-2</v>
      </c>
      <c r="L21">
        <v>5</v>
      </c>
      <c r="M21">
        <v>25</v>
      </c>
      <c r="N21" t="s">
        <v>367</v>
      </c>
      <c r="O21" t="s">
        <v>385</v>
      </c>
      <c r="P21">
        <v>1315</v>
      </c>
      <c r="Q21" t="s">
        <v>488</v>
      </c>
      <c r="R21">
        <v>1092</v>
      </c>
      <c r="T21" t="s">
        <v>514</v>
      </c>
      <c r="U21" t="s">
        <v>514</v>
      </c>
      <c r="V21">
        <v>1315</v>
      </c>
      <c r="W21" t="s">
        <v>488</v>
      </c>
      <c r="X21" t="s">
        <v>515</v>
      </c>
      <c r="Z21">
        <v>5</v>
      </c>
      <c r="AA21" t="s">
        <v>524</v>
      </c>
      <c r="AB21" t="s">
        <v>527</v>
      </c>
      <c r="AC21" t="s">
        <v>531</v>
      </c>
      <c r="AD21">
        <v>111111</v>
      </c>
      <c r="AE21" s="4"/>
      <c r="AG21">
        <v>3</v>
      </c>
      <c r="AH21">
        <v>25</v>
      </c>
      <c r="AJ21" t="s">
        <v>536</v>
      </c>
      <c r="AK21" s="1">
        <v>45017</v>
      </c>
    </row>
    <row r="22" spans="1:37" x14ac:dyDescent="0.35">
      <c r="A22" t="s">
        <v>43</v>
      </c>
      <c r="B22" t="s">
        <v>168</v>
      </c>
      <c r="C22" t="s">
        <v>271</v>
      </c>
      <c r="F22" s="1">
        <v>44986</v>
      </c>
      <c r="G22" s="1">
        <v>45029</v>
      </c>
      <c r="H22" s="1">
        <v>44997</v>
      </c>
      <c r="I22" s="1">
        <v>45000</v>
      </c>
      <c r="J22" s="2">
        <v>44986</v>
      </c>
      <c r="K22">
        <v>0.1</v>
      </c>
      <c r="L22">
        <v>20</v>
      </c>
      <c r="M22">
        <v>25</v>
      </c>
      <c r="N22" t="s">
        <v>367</v>
      </c>
      <c r="O22" t="s">
        <v>385</v>
      </c>
      <c r="P22">
        <v>1315</v>
      </c>
      <c r="Q22" t="s">
        <v>488</v>
      </c>
      <c r="R22">
        <v>1092</v>
      </c>
      <c r="T22" t="s">
        <v>514</v>
      </c>
      <c r="U22" t="s">
        <v>514</v>
      </c>
      <c r="V22">
        <v>1315</v>
      </c>
      <c r="W22" t="s">
        <v>488</v>
      </c>
      <c r="X22" t="s">
        <v>515</v>
      </c>
      <c r="Z22">
        <v>5</v>
      </c>
      <c r="AA22" t="s">
        <v>524</v>
      </c>
      <c r="AB22" t="s">
        <v>527</v>
      </c>
      <c r="AC22" t="s">
        <v>531</v>
      </c>
      <c r="AD22">
        <v>111111</v>
      </c>
      <c r="AE22" s="4"/>
      <c r="AG22">
        <v>3</v>
      </c>
      <c r="AH22">
        <v>25</v>
      </c>
      <c r="AJ22" t="s">
        <v>536</v>
      </c>
      <c r="AK22" s="1">
        <v>44986</v>
      </c>
    </row>
    <row r="23" spans="1:37" x14ac:dyDescent="0.35">
      <c r="A23" t="s">
        <v>43</v>
      </c>
      <c r="B23" t="s">
        <v>168</v>
      </c>
      <c r="C23" t="s">
        <v>271</v>
      </c>
      <c r="F23" s="1">
        <v>45030</v>
      </c>
      <c r="G23" s="1">
        <v>45067</v>
      </c>
      <c r="H23" s="1">
        <v>45043</v>
      </c>
      <c r="I23" s="1">
        <v>45092</v>
      </c>
      <c r="J23" s="2">
        <v>45017</v>
      </c>
      <c r="K23">
        <v>0.06</v>
      </c>
      <c r="L23">
        <v>12</v>
      </c>
      <c r="M23">
        <v>25</v>
      </c>
      <c r="N23" t="s">
        <v>367</v>
      </c>
      <c r="O23" t="s">
        <v>385</v>
      </c>
      <c r="P23">
        <v>1315</v>
      </c>
      <c r="Q23" t="s">
        <v>488</v>
      </c>
      <c r="R23">
        <v>1092</v>
      </c>
      <c r="T23" t="s">
        <v>514</v>
      </c>
      <c r="U23" t="s">
        <v>514</v>
      </c>
      <c r="V23">
        <v>1315</v>
      </c>
      <c r="W23" t="s">
        <v>488</v>
      </c>
      <c r="X23" t="s">
        <v>515</v>
      </c>
      <c r="Z23">
        <v>5</v>
      </c>
      <c r="AA23" t="s">
        <v>524</v>
      </c>
      <c r="AB23" t="s">
        <v>527</v>
      </c>
      <c r="AC23" t="s">
        <v>531</v>
      </c>
      <c r="AD23">
        <v>111111</v>
      </c>
      <c r="AE23" s="4"/>
      <c r="AG23">
        <v>4</v>
      </c>
      <c r="AH23">
        <v>25</v>
      </c>
      <c r="AJ23" t="s">
        <v>536</v>
      </c>
      <c r="AK23" s="1">
        <v>45017</v>
      </c>
    </row>
    <row r="24" spans="1:37" x14ac:dyDescent="0.35">
      <c r="A24" t="s">
        <v>43</v>
      </c>
      <c r="B24" t="s">
        <v>168</v>
      </c>
      <c r="C24" t="s">
        <v>271</v>
      </c>
      <c r="F24" s="1">
        <v>45030</v>
      </c>
      <c r="G24" s="1">
        <v>45067</v>
      </c>
      <c r="H24" s="1">
        <v>45043</v>
      </c>
      <c r="I24" s="1">
        <v>45092</v>
      </c>
      <c r="J24" s="2">
        <v>45047</v>
      </c>
      <c r="K24">
        <v>6.5000000000000002E-2</v>
      </c>
      <c r="L24">
        <v>13</v>
      </c>
      <c r="M24">
        <v>25</v>
      </c>
      <c r="N24" t="s">
        <v>367</v>
      </c>
      <c r="O24" t="s">
        <v>385</v>
      </c>
      <c r="P24">
        <v>1315</v>
      </c>
      <c r="Q24" t="s">
        <v>488</v>
      </c>
      <c r="R24">
        <v>1092</v>
      </c>
      <c r="T24" t="s">
        <v>514</v>
      </c>
      <c r="U24" t="s">
        <v>514</v>
      </c>
      <c r="V24">
        <v>1315</v>
      </c>
      <c r="W24" t="s">
        <v>488</v>
      </c>
      <c r="X24" t="s">
        <v>515</v>
      </c>
      <c r="Z24">
        <v>5</v>
      </c>
      <c r="AA24" t="s">
        <v>524</v>
      </c>
      <c r="AB24" t="s">
        <v>527</v>
      </c>
      <c r="AC24" t="s">
        <v>531</v>
      </c>
      <c r="AD24">
        <v>111111</v>
      </c>
      <c r="AE24" s="4"/>
      <c r="AG24">
        <v>4</v>
      </c>
      <c r="AH24">
        <v>25</v>
      </c>
      <c r="AJ24" t="s">
        <v>536</v>
      </c>
      <c r="AK24" s="1">
        <v>45047</v>
      </c>
    </row>
    <row r="25" spans="1:37" x14ac:dyDescent="0.35">
      <c r="A25" t="s">
        <v>43</v>
      </c>
      <c r="B25" t="s">
        <v>168</v>
      </c>
      <c r="C25" t="s">
        <v>271</v>
      </c>
      <c r="F25" s="1">
        <v>45071</v>
      </c>
      <c r="G25" s="1">
        <v>45105</v>
      </c>
      <c r="H25" s="1">
        <v>45084</v>
      </c>
      <c r="I25" s="1">
        <v>45092</v>
      </c>
      <c r="J25" s="2">
        <v>45078</v>
      </c>
      <c r="K25">
        <v>0.1</v>
      </c>
      <c r="L25">
        <v>20</v>
      </c>
      <c r="M25">
        <v>25</v>
      </c>
      <c r="N25" t="s">
        <v>367</v>
      </c>
      <c r="O25" t="s">
        <v>385</v>
      </c>
      <c r="P25">
        <v>1315</v>
      </c>
      <c r="Q25" t="s">
        <v>488</v>
      </c>
      <c r="R25">
        <v>1092</v>
      </c>
      <c r="T25" t="s">
        <v>514</v>
      </c>
      <c r="U25" t="s">
        <v>514</v>
      </c>
      <c r="V25">
        <v>1315</v>
      </c>
      <c r="W25" t="s">
        <v>488</v>
      </c>
      <c r="X25" t="s">
        <v>515</v>
      </c>
      <c r="Z25">
        <v>5</v>
      </c>
      <c r="AA25" t="s">
        <v>524</v>
      </c>
      <c r="AB25" t="s">
        <v>527</v>
      </c>
      <c r="AC25" t="s">
        <v>531</v>
      </c>
      <c r="AD25">
        <v>111111</v>
      </c>
      <c r="AE25" s="4"/>
      <c r="AG25">
        <v>5</v>
      </c>
      <c r="AH25">
        <v>25</v>
      </c>
      <c r="AJ25" t="s">
        <v>536</v>
      </c>
      <c r="AK25" s="1">
        <v>45078</v>
      </c>
    </row>
    <row r="26" spans="1:37" x14ac:dyDescent="0.35">
      <c r="A26" t="s">
        <v>43</v>
      </c>
      <c r="B26" t="s">
        <v>168</v>
      </c>
      <c r="C26" t="s">
        <v>271</v>
      </c>
      <c r="F26" s="1">
        <v>45071</v>
      </c>
      <c r="G26" s="1">
        <v>45105</v>
      </c>
      <c r="H26" s="1">
        <v>45084</v>
      </c>
      <c r="I26" s="1">
        <v>45092</v>
      </c>
      <c r="J26" s="2">
        <v>45047</v>
      </c>
      <c r="K26">
        <v>2.5000000000000001E-2</v>
      </c>
      <c r="L26">
        <v>5</v>
      </c>
      <c r="M26">
        <v>25</v>
      </c>
      <c r="N26" t="s">
        <v>367</v>
      </c>
      <c r="O26" t="s">
        <v>385</v>
      </c>
      <c r="P26">
        <v>1315</v>
      </c>
      <c r="Q26" t="s">
        <v>488</v>
      </c>
      <c r="R26">
        <v>1092</v>
      </c>
      <c r="T26" t="s">
        <v>514</v>
      </c>
      <c r="U26" t="s">
        <v>514</v>
      </c>
      <c r="V26">
        <v>1315</v>
      </c>
      <c r="W26" t="s">
        <v>488</v>
      </c>
      <c r="X26" t="s">
        <v>515</v>
      </c>
      <c r="Z26">
        <v>5</v>
      </c>
      <c r="AA26" t="s">
        <v>524</v>
      </c>
      <c r="AB26" t="s">
        <v>527</v>
      </c>
      <c r="AC26" t="s">
        <v>531</v>
      </c>
      <c r="AD26">
        <v>111111</v>
      </c>
      <c r="AE26" s="4"/>
      <c r="AG26">
        <v>5</v>
      </c>
      <c r="AH26">
        <v>25</v>
      </c>
      <c r="AJ26" t="s">
        <v>536</v>
      </c>
      <c r="AK26" s="1">
        <v>45047</v>
      </c>
    </row>
    <row r="27" spans="1:37" x14ac:dyDescent="0.35">
      <c r="A27" t="s">
        <v>44</v>
      </c>
      <c r="B27" t="s">
        <v>169</v>
      </c>
      <c r="C27" t="s">
        <v>272</v>
      </c>
      <c r="D27" t="s">
        <v>350</v>
      </c>
      <c r="E27" t="s">
        <v>359</v>
      </c>
      <c r="F27" s="1">
        <v>45000</v>
      </c>
      <c r="G27" s="1">
        <v>45004</v>
      </c>
      <c r="H27" s="1">
        <v>45004</v>
      </c>
      <c r="I27" s="1">
        <v>45092</v>
      </c>
      <c r="J27" s="2">
        <v>44986</v>
      </c>
      <c r="K27">
        <v>2.5000000000000001E-2</v>
      </c>
      <c r="L27">
        <v>5</v>
      </c>
      <c r="M27">
        <v>5</v>
      </c>
      <c r="N27" t="s">
        <v>368</v>
      </c>
      <c r="O27" t="s">
        <v>386</v>
      </c>
      <c r="P27">
        <v>2730</v>
      </c>
      <c r="Q27" t="s">
        <v>490</v>
      </c>
      <c r="R27">
        <v>1926</v>
      </c>
      <c r="S27">
        <v>1529</v>
      </c>
      <c r="T27">
        <v>1018</v>
      </c>
      <c r="U27">
        <v>77</v>
      </c>
      <c r="V27">
        <v>2730</v>
      </c>
      <c r="W27" t="s">
        <v>490</v>
      </c>
      <c r="X27" t="s">
        <v>515</v>
      </c>
      <c r="Z27">
        <v>3</v>
      </c>
      <c r="AA27" t="s">
        <v>525</v>
      </c>
      <c r="AB27" t="s">
        <v>527</v>
      </c>
      <c r="AC27" t="s">
        <v>531</v>
      </c>
      <c r="AD27">
        <v>111111</v>
      </c>
      <c r="AE27" s="3">
        <v>5</v>
      </c>
      <c r="AG27">
        <v>5</v>
      </c>
      <c r="AH27">
        <v>5</v>
      </c>
      <c r="AJ27" t="s">
        <v>536</v>
      </c>
      <c r="AK27" s="1">
        <v>44986</v>
      </c>
    </row>
    <row r="28" spans="1:37" x14ac:dyDescent="0.35">
      <c r="A28" t="s">
        <v>44</v>
      </c>
      <c r="B28" t="s">
        <v>169</v>
      </c>
      <c r="C28" t="s">
        <v>272</v>
      </c>
      <c r="D28" t="s">
        <v>350</v>
      </c>
      <c r="E28" t="s">
        <v>359</v>
      </c>
      <c r="F28" s="1">
        <v>45007</v>
      </c>
      <c r="G28" s="1">
        <v>45011</v>
      </c>
      <c r="H28" s="1">
        <v>45011</v>
      </c>
      <c r="I28" s="1">
        <v>45092</v>
      </c>
      <c r="J28" s="2">
        <v>44986</v>
      </c>
      <c r="K28">
        <v>2.5000000000000001E-2</v>
      </c>
      <c r="L28">
        <v>5</v>
      </c>
      <c r="M28">
        <v>5</v>
      </c>
      <c r="N28" t="s">
        <v>368</v>
      </c>
      <c r="O28" t="s">
        <v>386</v>
      </c>
      <c r="P28">
        <v>2730</v>
      </c>
      <c r="Q28" t="s">
        <v>490</v>
      </c>
      <c r="R28">
        <v>1926</v>
      </c>
      <c r="S28">
        <v>1529</v>
      </c>
      <c r="T28">
        <v>1018</v>
      </c>
      <c r="U28">
        <v>77</v>
      </c>
      <c r="V28">
        <v>2730</v>
      </c>
      <c r="W28" t="s">
        <v>490</v>
      </c>
      <c r="X28" t="s">
        <v>515</v>
      </c>
      <c r="Z28">
        <v>3</v>
      </c>
      <c r="AA28" t="s">
        <v>525</v>
      </c>
      <c r="AB28" t="s">
        <v>527</v>
      </c>
      <c r="AC28" t="s">
        <v>531</v>
      </c>
      <c r="AD28">
        <v>111111</v>
      </c>
      <c r="AE28" s="3">
        <v>5</v>
      </c>
      <c r="AG28">
        <v>6</v>
      </c>
      <c r="AH28">
        <v>5</v>
      </c>
      <c r="AJ28" t="s">
        <v>536</v>
      </c>
      <c r="AK28" s="1">
        <v>44986</v>
      </c>
    </row>
    <row r="29" spans="1:37" x14ac:dyDescent="0.35">
      <c r="A29" t="s">
        <v>45</v>
      </c>
      <c r="B29" t="s">
        <v>170</v>
      </c>
      <c r="C29" t="s">
        <v>273</v>
      </c>
      <c r="D29" t="s">
        <v>352</v>
      </c>
      <c r="E29" t="s">
        <v>361</v>
      </c>
      <c r="F29" s="1">
        <v>45000</v>
      </c>
      <c r="G29" s="1">
        <v>45004</v>
      </c>
      <c r="H29" s="1">
        <v>45004</v>
      </c>
      <c r="I29" s="1">
        <v>45092</v>
      </c>
      <c r="J29" s="2">
        <v>44986</v>
      </c>
      <c r="K29">
        <v>2.5000000000000001E-2</v>
      </c>
      <c r="L29">
        <v>5</v>
      </c>
      <c r="M29">
        <v>5</v>
      </c>
      <c r="N29" t="s">
        <v>373</v>
      </c>
      <c r="O29" t="s">
        <v>387</v>
      </c>
      <c r="P29">
        <v>1602</v>
      </c>
      <c r="Q29" t="s">
        <v>494</v>
      </c>
      <c r="R29">
        <v>1492</v>
      </c>
      <c r="T29">
        <v>1930</v>
      </c>
      <c r="U29" t="s">
        <v>514</v>
      </c>
      <c r="V29">
        <v>1602</v>
      </c>
      <c r="W29" t="s">
        <v>494</v>
      </c>
      <c r="X29" t="s">
        <v>515</v>
      </c>
      <c r="Z29">
        <v>3</v>
      </c>
      <c r="AA29" t="s">
        <v>525</v>
      </c>
      <c r="AB29" t="s">
        <v>527</v>
      </c>
      <c r="AC29" t="s">
        <v>531</v>
      </c>
      <c r="AD29">
        <v>111111</v>
      </c>
      <c r="AE29" s="3">
        <v>5</v>
      </c>
      <c r="AG29">
        <v>10</v>
      </c>
      <c r="AH29">
        <v>5</v>
      </c>
      <c r="AJ29" t="s">
        <v>536</v>
      </c>
      <c r="AK29" s="1">
        <v>44986</v>
      </c>
    </row>
    <row r="30" spans="1:37" x14ac:dyDescent="0.35">
      <c r="A30" t="s">
        <v>45</v>
      </c>
      <c r="B30" t="s">
        <v>170</v>
      </c>
      <c r="C30" t="s">
        <v>273</v>
      </c>
      <c r="D30" t="s">
        <v>352</v>
      </c>
      <c r="E30" t="s">
        <v>361</v>
      </c>
      <c r="F30" s="1">
        <v>45007</v>
      </c>
      <c r="G30" s="1">
        <v>45011</v>
      </c>
      <c r="H30" s="1">
        <v>45011</v>
      </c>
      <c r="I30" s="1">
        <v>45092</v>
      </c>
      <c r="J30" s="2">
        <v>44986</v>
      </c>
      <c r="K30">
        <v>2.5000000000000001E-2</v>
      </c>
      <c r="L30">
        <v>5</v>
      </c>
      <c r="M30">
        <v>5</v>
      </c>
      <c r="N30" t="s">
        <v>373</v>
      </c>
      <c r="O30" t="s">
        <v>387</v>
      </c>
      <c r="P30">
        <v>1602</v>
      </c>
      <c r="Q30" t="s">
        <v>494</v>
      </c>
      <c r="R30">
        <v>1492</v>
      </c>
      <c r="T30">
        <v>1930</v>
      </c>
      <c r="U30" t="s">
        <v>514</v>
      </c>
      <c r="V30">
        <v>1602</v>
      </c>
      <c r="W30" t="s">
        <v>494</v>
      </c>
      <c r="X30" t="s">
        <v>515</v>
      </c>
      <c r="Z30">
        <v>3</v>
      </c>
      <c r="AA30" t="s">
        <v>525</v>
      </c>
      <c r="AB30" t="s">
        <v>527</v>
      </c>
      <c r="AC30" t="s">
        <v>531</v>
      </c>
      <c r="AD30">
        <v>111111</v>
      </c>
      <c r="AE30" s="3">
        <v>5</v>
      </c>
      <c r="AG30">
        <v>11</v>
      </c>
      <c r="AH30">
        <v>5</v>
      </c>
      <c r="AJ30" t="s">
        <v>536</v>
      </c>
      <c r="AK30" s="1">
        <v>44986</v>
      </c>
    </row>
    <row r="31" spans="1:37" x14ac:dyDescent="0.35">
      <c r="A31" t="s">
        <v>46</v>
      </c>
      <c r="B31" t="s">
        <v>171</v>
      </c>
      <c r="C31" t="s">
        <v>274</v>
      </c>
      <c r="D31" t="s">
        <v>351</v>
      </c>
      <c r="E31" t="s">
        <v>360</v>
      </c>
      <c r="F31" s="1">
        <v>45007</v>
      </c>
      <c r="G31" s="1">
        <v>45011</v>
      </c>
      <c r="H31" s="1">
        <v>45011</v>
      </c>
      <c r="I31" s="1">
        <v>45092</v>
      </c>
      <c r="J31" s="2">
        <v>44986</v>
      </c>
      <c r="K31">
        <v>2.5000000000000001E-2</v>
      </c>
      <c r="L31">
        <v>5</v>
      </c>
      <c r="M31">
        <v>5</v>
      </c>
      <c r="N31" t="s">
        <v>372</v>
      </c>
      <c r="O31" t="s">
        <v>388</v>
      </c>
      <c r="P31">
        <v>760</v>
      </c>
      <c r="Q31" t="s">
        <v>495</v>
      </c>
      <c r="R31">
        <v>1276</v>
      </c>
      <c r="T31" t="s">
        <v>514</v>
      </c>
      <c r="U31" t="s">
        <v>514</v>
      </c>
      <c r="V31">
        <v>1867</v>
      </c>
      <c r="W31" t="s">
        <v>495</v>
      </c>
      <c r="X31" t="s">
        <v>515</v>
      </c>
      <c r="Z31">
        <v>3</v>
      </c>
      <c r="AA31" t="s">
        <v>525</v>
      </c>
      <c r="AB31" t="s">
        <v>527</v>
      </c>
      <c r="AC31" t="s">
        <v>530</v>
      </c>
      <c r="AD31">
        <v>111111</v>
      </c>
      <c r="AE31" s="3">
        <v>5</v>
      </c>
      <c r="AG31">
        <v>2</v>
      </c>
      <c r="AH31">
        <v>5</v>
      </c>
      <c r="AJ31" t="s">
        <v>536</v>
      </c>
      <c r="AK31" s="1">
        <v>44986</v>
      </c>
    </row>
    <row r="32" spans="1:37" x14ac:dyDescent="0.35">
      <c r="A32" t="s">
        <v>46</v>
      </c>
      <c r="B32" t="s">
        <v>171</v>
      </c>
      <c r="C32" t="s">
        <v>274</v>
      </c>
      <c r="D32" t="s">
        <v>351</v>
      </c>
      <c r="E32" t="s">
        <v>360</v>
      </c>
      <c r="F32" s="1">
        <v>45014</v>
      </c>
      <c r="G32" s="1">
        <v>45024</v>
      </c>
      <c r="H32" s="1">
        <v>45024</v>
      </c>
      <c r="I32" s="1">
        <v>45092</v>
      </c>
      <c r="J32" s="2">
        <v>45017</v>
      </c>
      <c r="K32">
        <v>0.01</v>
      </c>
      <c r="L32">
        <v>2</v>
      </c>
      <c r="M32">
        <v>5</v>
      </c>
      <c r="N32" t="s">
        <v>372</v>
      </c>
      <c r="O32" t="s">
        <v>388</v>
      </c>
      <c r="P32">
        <v>760</v>
      </c>
      <c r="Q32" t="s">
        <v>495</v>
      </c>
      <c r="R32">
        <v>1276</v>
      </c>
      <c r="T32" t="s">
        <v>514</v>
      </c>
      <c r="U32" t="s">
        <v>514</v>
      </c>
      <c r="V32">
        <v>1867</v>
      </c>
      <c r="W32" t="s">
        <v>495</v>
      </c>
      <c r="X32" t="s">
        <v>515</v>
      </c>
      <c r="Z32">
        <v>3</v>
      </c>
      <c r="AA32" t="s">
        <v>525</v>
      </c>
      <c r="AB32" t="s">
        <v>527</v>
      </c>
      <c r="AC32" t="s">
        <v>530</v>
      </c>
      <c r="AD32">
        <v>111111</v>
      </c>
      <c r="AE32" s="3">
        <v>5</v>
      </c>
      <c r="AG32">
        <v>3</v>
      </c>
      <c r="AH32">
        <v>5</v>
      </c>
      <c r="AJ32" t="s">
        <v>536</v>
      </c>
      <c r="AK32" s="1">
        <v>45017</v>
      </c>
    </row>
    <row r="33" spans="1:37" x14ac:dyDescent="0.35">
      <c r="A33" t="s">
        <v>46</v>
      </c>
      <c r="B33" t="s">
        <v>171</v>
      </c>
      <c r="C33" t="s">
        <v>274</v>
      </c>
      <c r="D33" t="s">
        <v>351</v>
      </c>
      <c r="E33" t="s">
        <v>360</v>
      </c>
      <c r="F33" s="1">
        <v>45014</v>
      </c>
      <c r="G33" s="1">
        <v>45024</v>
      </c>
      <c r="H33" s="1">
        <v>45024</v>
      </c>
      <c r="I33" s="1">
        <v>45092</v>
      </c>
      <c r="J33" s="2">
        <v>44986</v>
      </c>
      <c r="K33">
        <v>1.4999999999999999E-2</v>
      </c>
      <c r="L33">
        <v>3</v>
      </c>
      <c r="M33">
        <v>5</v>
      </c>
      <c r="N33" t="s">
        <v>372</v>
      </c>
      <c r="O33" t="s">
        <v>388</v>
      </c>
      <c r="P33">
        <v>760</v>
      </c>
      <c r="Q33" t="s">
        <v>495</v>
      </c>
      <c r="R33">
        <v>1276</v>
      </c>
      <c r="T33" t="s">
        <v>514</v>
      </c>
      <c r="U33" t="s">
        <v>514</v>
      </c>
      <c r="V33">
        <v>1867</v>
      </c>
      <c r="W33" t="s">
        <v>495</v>
      </c>
      <c r="X33" t="s">
        <v>515</v>
      </c>
      <c r="Z33">
        <v>3</v>
      </c>
      <c r="AA33" t="s">
        <v>525</v>
      </c>
      <c r="AB33" t="s">
        <v>527</v>
      </c>
      <c r="AC33" t="s">
        <v>530</v>
      </c>
      <c r="AD33">
        <v>111111</v>
      </c>
      <c r="AE33" s="3">
        <v>5</v>
      </c>
      <c r="AG33">
        <v>3</v>
      </c>
      <c r="AH33">
        <v>5</v>
      </c>
      <c r="AJ33" t="s">
        <v>536</v>
      </c>
      <c r="AK33" s="1">
        <v>44986</v>
      </c>
    </row>
    <row r="34" spans="1:37" x14ac:dyDescent="0.35">
      <c r="A34" t="s">
        <v>46</v>
      </c>
      <c r="B34" t="s">
        <v>171</v>
      </c>
      <c r="C34" t="s">
        <v>274</v>
      </c>
      <c r="D34" t="s">
        <v>351</v>
      </c>
      <c r="E34" t="s">
        <v>360</v>
      </c>
      <c r="F34" s="1">
        <v>45025</v>
      </c>
      <c r="G34" s="1">
        <v>45031</v>
      </c>
      <c r="H34" s="1">
        <v>45031</v>
      </c>
      <c r="I34" s="1">
        <v>45092</v>
      </c>
      <c r="J34" s="2">
        <v>45017</v>
      </c>
      <c r="K34">
        <v>2.5000000000000001E-2</v>
      </c>
      <c r="L34">
        <v>5</v>
      </c>
      <c r="M34">
        <v>5</v>
      </c>
      <c r="N34" t="s">
        <v>372</v>
      </c>
      <c r="O34" t="s">
        <v>388</v>
      </c>
      <c r="P34">
        <v>760</v>
      </c>
      <c r="Q34" t="s">
        <v>495</v>
      </c>
      <c r="R34">
        <v>1276</v>
      </c>
      <c r="T34" t="s">
        <v>514</v>
      </c>
      <c r="U34" t="s">
        <v>514</v>
      </c>
      <c r="V34">
        <v>1867</v>
      </c>
      <c r="W34" t="s">
        <v>495</v>
      </c>
      <c r="X34" t="s">
        <v>515</v>
      </c>
      <c r="Z34">
        <v>3</v>
      </c>
      <c r="AA34" t="s">
        <v>525</v>
      </c>
      <c r="AB34" t="s">
        <v>527</v>
      </c>
      <c r="AC34" t="s">
        <v>530</v>
      </c>
      <c r="AD34">
        <v>111111</v>
      </c>
      <c r="AE34" s="3">
        <v>5</v>
      </c>
      <c r="AG34">
        <v>4</v>
      </c>
      <c r="AH34">
        <v>5</v>
      </c>
      <c r="AJ34" t="s">
        <v>536</v>
      </c>
      <c r="AK34" s="1">
        <v>45017</v>
      </c>
    </row>
    <row r="35" spans="1:37" x14ac:dyDescent="0.35">
      <c r="A35" t="s">
        <v>46</v>
      </c>
      <c r="B35" t="s">
        <v>171</v>
      </c>
      <c r="C35" t="s">
        <v>274</v>
      </c>
      <c r="D35" t="s">
        <v>351</v>
      </c>
      <c r="E35" t="s">
        <v>360</v>
      </c>
      <c r="F35" s="1">
        <v>45032</v>
      </c>
      <c r="G35" s="1">
        <v>45038</v>
      </c>
      <c r="H35" s="1">
        <v>45038</v>
      </c>
      <c r="I35" s="1">
        <v>45092</v>
      </c>
      <c r="J35" s="2">
        <v>45017</v>
      </c>
      <c r="K35">
        <v>2.5000000000000001E-2</v>
      </c>
      <c r="L35">
        <v>5</v>
      </c>
      <c r="M35">
        <v>5</v>
      </c>
      <c r="N35" t="s">
        <v>372</v>
      </c>
      <c r="O35" t="s">
        <v>388</v>
      </c>
      <c r="P35">
        <v>760</v>
      </c>
      <c r="Q35" t="s">
        <v>495</v>
      </c>
      <c r="R35">
        <v>1276</v>
      </c>
      <c r="T35" t="s">
        <v>514</v>
      </c>
      <c r="U35" t="s">
        <v>514</v>
      </c>
      <c r="V35">
        <v>1867</v>
      </c>
      <c r="W35" t="s">
        <v>495</v>
      </c>
      <c r="X35" t="s">
        <v>515</v>
      </c>
      <c r="Z35">
        <v>3</v>
      </c>
      <c r="AA35" t="s">
        <v>525</v>
      </c>
      <c r="AB35" t="s">
        <v>527</v>
      </c>
      <c r="AC35" t="s">
        <v>530</v>
      </c>
      <c r="AD35">
        <v>111111</v>
      </c>
      <c r="AE35" s="3">
        <v>5</v>
      </c>
      <c r="AG35">
        <v>5</v>
      </c>
      <c r="AH35">
        <v>5</v>
      </c>
      <c r="AJ35" t="s">
        <v>536</v>
      </c>
      <c r="AK35" s="1">
        <v>45017</v>
      </c>
    </row>
    <row r="36" spans="1:37" x14ac:dyDescent="0.35">
      <c r="A36" t="s">
        <v>46</v>
      </c>
      <c r="B36" t="s">
        <v>171</v>
      </c>
      <c r="C36" t="s">
        <v>274</v>
      </c>
      <c r="D36" t="s">
        <v>351</v>
      </c>
      <c r="E36" t="s">
        <v>360</v>
      </c>
      <c r="F36" s="1">
        <v>45039</v>
      </c>
      <c r="G36" s="1">
        <v>45045</v>
      </c>
      <c r="H36" s="1">
        <v>45045</v>
      </c>
      <c r="I36" s="1">
        <v>45092</v>
      </c>
      <c r="J36" s="2">
        <v>45017</v>
      </c>
      <c r="K36">
        <v>2.5000000000000001E-2</v>
      </c>
      <c r="L36">
        <v>5</v>
      </c>
      <c r="M36">
        <v>5</v>
      </c>
      <c r="N36" t="s">
        <v>372</v>
      </c>
      <c r="O36" t="s">
        <v>388</v>
      </c>
      <c r="P36">
        <v>760</v>
      </c>
      <c r="Q36" t="s">
        <v>495</v>
      </c>
      <c r="R36">
        <v>1276</v>
      </c>
      <c r="T36" t="s">
        <v>514</v>
      </c>
      <c r="U36" t="s">
        <v>514</v>
      </c>
      <c r="V36">
        <v>1867</v>
      </c>
      <c r="W36" t="s">
        <v>495</v>
      </c>
      <c r="X36" t="s">
        <v>515</v>
      </c>
      <c r="Z36">
        <v>3</v>
      </c>
      <c r="AA36" t="s">
        <v>525</v>
      </c>
      <c r="AB36" t="s">
        <v>527</v>
      </c>
      <c r="AC36" t="s">
        <v>530</v>
      </c>
      <c r="AD36">
        <v>111111</v>
      </c>
      <c r="AE36" s="3">
        <v>5</v>
      </c>
      <c r="AG36">
        <v>6</v>
      </c>
      <c r="AH36">
        <v>5</v>
      </c>
      <c r="AJ36" t="s">
        <v>536</v>
      </c>
      <c r="AK36" s="1">
        <v>45017</v>
      </c>
    </row>
    <row r="37" spans="1:37" x14ac:dyDescent="0.35">
      <c r="A37" t="s">
        <v>46</v>
      </c>
      <c r="B37" t="s">
        <v>171</v>
      </c>
      <c r="C37" t="s">
        <v>274</v>
      </c>
      <c r="D37" t="s">
        <v>351</v>
      </c>
      <c r="E37" t="s">
        <v>360</v>
      </c>
      <c r="F37" s="1">
        <v>45049</v>
      </c>
      <c r="G37" s="1">
        <v>45053</v>
      </c>
      <c r="H37" s="1">
        <v>45053</v>
      </c>
      <c r="I37" s="1">
        <v>45092</v>
      </c>
      <c r="J37" s="2">
        <v>45047</v>
      </c>
      <c r="K37">
        <v>2.5000000000000001E-2</v>
      </c>
      <c r="L37">
        <v>5</v>
      </c>
      <c r="M37">
        <v>5</v>
      </c>
      <c r="N37" t="s">
        <v>372</v>
      </c>
      <c r="O37" t="s">
        <v>388</v>
      </c>
      <c r="P37">
        <v>760</v>
      </c>
      <c r="Q37" t="s">
        <v>495</v>
      </c>
      <c r="R37">
        <v>1276</v>
      </c>
      <c r="T37" t="s">
        <v>514</v>
      </c>
      <c r="U37" t="s">
        <v>514</v>
      </c>
      <c r="V37">
        <v>1867</v>
      </c>
      <c r="W37" t="s">
        <v>495</v>
      </c>
      <c r="X37" t="s">
        <v>515</v>
      </c>
      <c r="Z37">
        <v>3</v>
      </c>
      <c r="AA37" t="s">
        <v>525</v>
      </c>
      <c r="AB37" t="s">
        <v>527</v>
      </c>
      <c r="AC37" t="s">
        <v>530</v>
      </c>
      <c r="AD37">
        <v>111111</v>
      </c>
      <c r="AE37" s="3">
        <v>5</v>
      </c>
      <c r="AG37">
        <v>7</v>
      </c>
      <c r="AH37">
        <v>5</v>
      </c>
      <c r="AJ37" t="s">
        <v>536</v>
      </c>
      <c r="AK37" s="1">
        <v>45047</v>
      </c>
    </row>
    <row r="38" spans="1:37" x14ac:dyDescent="0.35">
      <c r="A38" t="s">
        <v>46</v>
      </c>
      <c r="B38" t="s">
        <v>171</v>
      </c>
      <c r="C38" t="s">
        <v>274</v>
      </c>
      <c r="D38" t="s">
        <v>351</v>
      </c>
      <c r="E38" t="s">
        <v>360</v>
      </c>
      <c r="F38" s="1">
        <v>45056</v>
      </c>
      <c r="G38" s="1">
        <v>45064</v>
      </c>
      <c r="H38" s="1">
        <v>45064</v>
      </c>
      <c r="I38" s="1">
        <v>45092</v>
      </c>
      <c r="J38" s="2">
        <v>45047</v>
      </c>
      <c r="K38">
        <v>2.5000000000000001E-2</v>
      </c>
      <c r="L38">
        <v>5</v>
      </c>
      <c r="M38">
        <v>5</v>
      </c>
      <c r="N38" t="s">
        <v>372</v>
      </c>
      <c r="O38" t="s">
        <v>388</v>
      </c>
      <c r="P38">
        <v>760</v>
      </c>
      <c r="Q38" t="s">
        <v>495</v>
      </c>
      <c r="R38">
        <v>1276</v>
      </c>
      <c r="T38" t="s">
        <v>514</v>
      </c>
      <c r="U38" t="s">
        <v>514</v>
      </c>
      <c r="V38">
        <v>1867</v>
      </c>
      <c r="W38" t="s">
        <v>495</v>
      </c>
      <c r="X38" t="s">
        <v>515</v>
      </c>
      <c r="Z38">
        <v>3</v>
      </c>
      <c r="AA38" t="s">
        <v>525</v>
      </c>
      <c r="AB38" t="s">
        <v>527</v>
      </c>
      <c r="AC38" t="s">
        <v>530</v>
      </c>
      <c r="AD38">
        <v>111111</v>
      </c>
      <c r="AE38" s="3">
        <v>5</v>
      </c>
      <c r="AG38">
        <v>8</v>
      </c>
      <c r="AH38">
        <v>5</v>
      </c>
      <c r="AJ38" t="s">
        <v>536</v>
      </c>
      <c r="AK38" s="1">
        <v>45047</v>
      </c>
    </row>
    <row r="39" spans="1:37" x14ac:dyDescent="0.35">
      <c r="A39" t="s">
        <v>46</v>
      </c>
      <c r="B39" t="s">
        <v>171</v>
      </c>
      <c r="C39" t="s">
        <v>274</v>
      </c>
      <c r="D39" t="s">
        <v>351</v>
      </c>
      <c r="E39" t="s">
        <v>360</v>
      </c>
      <c r="F39" s="1">
        <v>45065</v>
      </c>
      <c r="G39" s="1">
        <v>45072</v>
      </c>
      <c r="H39" s="1">
        <v>45072</v>
      </c>
      <c r="I39" s="1">
        <v>45092</v>
      </c>
      <c r="J39" s="2">
        <v>45047</v>
      </c>
      <c r="K39">
        <v>2.5000000000000001E-2</v>
      </c>
      <c r="L39">
        <v>5</v>
      </c>
      <c r="M39">
        <v>5</v>
      </c>
      <c r="N39" t="s">
        <v>372</v>
      </c>
      <c r="O39" t="s">
        <v>388</v>
      </c>
      <c r="P39">
        <v>760</v>
      </c>
      <c r="Q39" t="s">
        <v>495</v>
      </c>
      <c r="R39">
        <v>1276</v>
      </c>
      <c r="T39" t="s">
        <v>514</v>
      </c>
      <c r="U39" t="s">
        <v>514</v>
      </c>
      <c r="V39">
        <v>1867</v>
      </c>
      <c r="W39" t="s">
        <v>495</v>
      </c>
      <c r="X39" t="s">
        <v>515</v>
      </c>
      <c r="Z39">
        <v>3</v>
      </c>
      <c r="AA39" t="s">
        <v>525</v>
      </c>
      <c r="AB39" t="s">
        <v>527</v>
      </c>
      <c r="AC39" t="s">
        <v>530</v>
      </c>
      <c r="AD39">
        <v>111111</v>
      </c>
      <c r="AE39" s="3">
        <v>5</v>
      </c>
      <c r="AG39">
        <v>9</v>
      </c>
      <c r="AH39">
        <v>5</v>
      </c>
      <c r="AJ39" t="s">
        <v>536</v>
      </c>
      <c r="AK39" s="1">
        <v>45047</v>
      </c>
    </row>
    <row r="40" spans="1:37" x14ac:dyDescent="0.35">
      <c r="A40" t="s">
        <v>46</v>
      </c>
      <c r="B40" t="s">
        <v>171</v>
      </c>
      <c r="C40" t="s">
        <v>274</v>
      </c>
      <c r="D40" t="s">
        <v>351</v>
      </c>
      <c r="E40" t="s">
        <v>360</v>
      </c>
      <c r="F40" s="1">
        <v>45073</v>
      </c>
      <c r="G40" s="1">
        <v>45079</v>
      </c>
      <c r="H40" s="1">
        <v>45079</v>
      </c>
      <c r="I40" s="1">
        <v>45092</v>
      </c>
      <c r="J40" s="2">
        <v>45078</v>
      </c>
      <c r="K40">
        <v>0.01</v>
      </c>
      <c r="L40">
        <v>2</v>
      </c>
      <c r="M40">
        <v>5</v>
      </c>
      <c r="N40" t="s">
        <v>372</v>
      </c>
      <c r="O40" t="s">
        <v>388</v>
      </c>
      <c r="P40">
        <v>760</v>
      </c>
      <c r="Q40" t="s">
        <v>495</v>
      </c>
      <c r="R40">
        <v>1276</v>
      </c>
      <c r="T40" t="s">
        <v>514</v>
      </c>
      <c r="U40" t="s">
        <v>514</v>
      </c>
      <c r="V40">
        <v>1867</v>
      </c>
      <c r="W40" t="s">
        <v>495</v>
      </c>
      <c r="X40" t="s">
        <v>515</v>
      </c>
      <c r="Z40">
        <v>3</v>
      </c>
      <c r="AA40" t="s">
        <v>525</v>
      </c>
      <c r="AB40" t="s">
        <v>527</v>
      </c>
      <c r="AC40" t="s">
        <v>530</v>
      </c>
      <c r="AD40">
        <v>111111</v>
      </c>
      <c r="AE40" s="3">
        <v>5</v>
      </c>
      <c r="AG40">
        <v>10</v>
      </c>
      <c r="AH40">
        <v>5</v>
      </c>
      <c r="AJ40" t="s">
        <v>536</v>
      </c>
      <c r="AK40" s="1">
        <v>45078</v>
      </c>
    </row>
    <row r="41" spans="1:37" x14ac:dyDescent="0.35">
      <c r="A41" t="s">
        <v>46</v>
      </c>
      <c r="B41" t="s">
        <v>171</v>
      </c>
      <c r="C41" t="s">
        <v>274</v>
      </c>
      <c r="D41" t="s">
        <v>351</v>
      </c>
      <c r="E41" t="s">
        <v>360</v>
      </c>
      <c r="F41" s="1">
        <v>45073</v>
      </c>
      <c r="G41" s="1">
        <v>45079</v>
      </c>
      <c r="H41" s="1">
        <v>45079</v>
      </c>
      <c r="I41" s="1">
        <v>45092</v>
      </c>
      <c r="J41" s="2">
        <v>45047</v>
      </c>
      <c r="K41">
        <v>1.4999999999999999E-2</v>
      </c>
      <c r="L41">
        <v>3</v>
      </c>
      <c r="M41">
        <v>5</v>
      </c>
      <c r="N41" t="s">
        <v>372</v>
      </c>
      <c r="O41" t="s">
        <v>388</v>
      </c>
      <c r="P41">
        <v>760</v>
      </c>
      <c r="Q41" t="s">
        <v>495</v>
      </c>
      <c r="R41">
        <v>1276</v>
      </c>
      <c r="T41" t="s">
        <v>514</v>
      </c>
      <c r="U41" t="s">
        <v>514</v>
      </c>
      <c r="V41">
        <v>1867</v>
      </c>
      <c r="W41" t="s">
        <v>495</v>
      </c>
      <c r="X41" t="s">
        <v>515</v>
      </c>
      <c r="Z41">
        <v>3</v>
      </c>
      <c r="AA41" t="s">
        <v>525</v>
      </c>
      <c r="AB41" t="s">
        <v>527</v>
      </c>
      <c r="AC41" t="s">
        <v>530</v>
      </c>
      <c r="AD41">
        <v>111111</v>
      </c>
      <c r="AE41" s="3">
        <v>5</v>
      </c>
      <c r="AG41">
        <v>10</v>
      </c>
      <c r="AH41">
        <v>5</v>
      </c>
      <c r="AJ41" t="s">
        <v>536</v>
      </c>
      <c r="AK41" s="1">
        <v>45047</v>
      </c>
    </row>
    <row r="42" spans="1:37" x14ac:dyDescent="0.35">
      <c r="A42" t="s">
        <v>46</v>
      </c>
      <c r="B42" t="s">
        <v>171</v>
      </c>
      <c r="C42" t="s">
        <v>274</v>
      </c>
      <c r="D42" t="s">
        <v>351</v>
      </c>
      <c r="E42" t="s">
        <v>360</v>
      </c>
      <c r="F42" s="1">
        <v>45080</v>
      </c>
      <c r="G42" s="1">
        <v>45086</v>
      </c>
      <c r="H42" s="1">
        <v>45086</v>
      </c>
      <c r="I42" s="1">
        <v>45092</v>
      </c>
      <c r="J42" s="2">
        <v>45078</v>
      </c>
      <c r="K42">
        <v>2.5000000000000001E-2</v>
      </c>
      <c r="L42">
        <v>5</v>
      </c>
      <c r="M42">
        <v>5</v>
      </c>
      <c r="N42" t="s">
        <v>372</v>
      </c>
      <c r="O42" t="s">
        <v>388</v>
      </c>
      <c r="P42">
        <v>760</v>
      </c>
      <c r="Q42" t="s">
        <v>495</v>
      </c>
      <c r="R42">
        <v>1276</v>
      </c>
      <c r="T42" t="s">
        <v>514</v>
      </c>
      <c r="U42" t="s">
        <v>514</v>
      </c>
      <c r="V42">
        <v>1867</v>
      </c>
      <c r="W42" t="s">
        <v>495</v>
      </c>
      <c r="X42" t="s">
        <v>515</v>
      </c>
      <c r="Z42">
        <v>3</v>
      </c>
      <c r="AA42" t="s">
        <v>525</v>
      </c>
      <c r="AB42" t="s">
        <v>527</v>
      </c>
      <c r="AC42" t="s">
        <v>530</v>
      </c>
      <c r="AD42">
        <v>111111</v>
      </c>
      <c r="AE42" s="3">
        <v>5</v>
      </c>
      <c r="AG42">
        <v>11</v>
      </c>
      <c r="AH42">
        <v>5</v>
      </c>
      <c r="AJ42" t="s">
        <v>536</v>
      </c>
      <c r="AK42" s="1">
        <v>45078</v>
      </c>
    </row>
    <row r="43" spans="1:37" x14ac:dyDescent="0.35">
      <c r="A43" t="s">
        <v>47</v>
      </c>
      <c r="B43" t="s">
        <v>172</v>
      </c>
      <c r="C43" t="s">
        <v>275</v>
      </c>
      <c r="D43" t="s">
        <v>353</v>
      </c>
      <c r="E43" t="s">
        <v>362</v>
      </c>
      <c r="F43" s="1">
        <v>44986</v>
      </c>
      <c r="G43" s="1">
        <v>45029</v>
      </c>
      <c r="H43" s="1">
        <v>44997</v>
      </c>
      <c r="I43" s="1">
        <v>45000</v>
      </c>
      <c r="J43" s="2">
        <v>45017</v>
      </c>
      <c r="K43">
        <v>2.5000000000000001E-2</v>
      </c>
      <c r="L43">
        <v>5</v>
      </c>
      <c r="M43">
        <v>25</v>
      </c>
      <c r="N43" t="s">
        <v>367</v>
      </c>
      <c r="O43" t="s">
        <v>389</v>
      </c>
      <c r="P43">
        <v>1315</v>
      </c>
      <c r="Q43" t="s">
        <v>488</v>
      </c>
      <c r="R43">
        <v>1092</v>
      </c>
      <c r="T43" t="s">
        <v>514</v>
      </c>
      <c r="U43" t="s">
        <v>514</v>
      </c>
      <c r="V43">
        <v>1315</v>
      </c>
      <c r="W43" t="s">
        <v>488</v>
      </c>
      <c r="X43" t="s">
        <v>515</v>
      </c>
      <c r="Z43">
        <v>5</v>
      </c>
      <c r="AA43" t="s">
        <v>524</v>
      </c>
      <c r="AB43" t="s">
        <v>527</v>
      </c>
      <c r="AC43" t="s">
        <v>530</v>
      </c>
      <c r="AD43">
        <v>111111</v>
      </c>
      <c r="AE43" s="4">
        <v>10</v>
      </c>
      <c r="AG43">
        <v>3</v>
      </c>
      <c r="AH43">
        <v>25</v>
      </c>
      <c r="AJ43" t="s">
        <v>538</v>
      </c>
      <c r="AK43" s="1">
        <v>45017</v>
      </c>
    </row>
    <row r="44" spans="1:37" x14ac:dyDescent="0.35">
      <c r="A44" t="s">
        <v>47</v>
      </c>
      <c r="B44" t="s">
        <v>172</v>
      </c>
      <c r="C44" t="s">
        <v>275</v>
      </c>
      <c r="D44" t="s">
        <v>353</v>
      </c>
      <c r="E44" t="s">
        <v>362</v>
      </c>
      <c r="F44" s="1">
        <v>44986</v>
      </c>
      <c r="G44" s="1">
        <v>45029</v>
      </c>
      <c r="H44" s="1">
        <v>44997</v>
      </c>
      <c r="I44" s="1">
        <v>45000</v>
      </c>
      <c r="J44" s="2">
        <v>44986</v>
      </c>
      <c r="K44">
        <v>0.1</v>
      </c>
      <c r="L44">
        <v>20</v>
      </c>
      <c r="M44">
        <v>25</v>
      </c>
      <c r="N44" t="s">
        <v>367</v>
      </c>
      <c r="O44" t="s">
        <v>389</v>
      </c>
      <c r="P44">
        <v>1315</v>
      </c>
      <c r="Q44" t="s">
        <v>488</v>
      </c>
      <c r="R44">
        <v>1092</v>
      </c>
      <c r="T44" t="s">
        <v>514</v>
      </c>
      <c r="U44" t="s">
        <v>514</v>
      </c>
      <c r="V44">
        <v>1315</v>
      </c>
      <c r="W44" t="s">
        <v>488</v>
      </c>
      <c r="X44" t="s">
        <v>515</v>
      </c>
      <c r="Z44">
        <v>5</v>
      </c>
      <c r="AA44" t="s">
        <v>524</v>
      </c>
      <c r="AB44" t="s">
        <v>527</v>
      </c>
      <c r="AC44" t="s">
        <v>530</v>
      </c>
      <c r="AD44">
        <v>111111</v>
      </c>
      <c r="AE44" s="4">
        <v>10</v>
      </c>
      <c r="AG44">
        <v>3</v>
      </c>
      <c r="AH44">
        <v>25</v>
      </c>
      <c r="AJ44" t="s">
        <v>538</v>
      </c>
      <c r="AK44" s="1">
        <v>44986</v>
      </c>
    </row>
    <row r="45" spans="1:37" x14ac:dyDescent="0.35">
      <c r="A45" t="s">
        <v>47</v>
      </c>
      <c r="B45" t="s">
        <v>172</v>
      </c>
      <c r="C45" t="s">
        <v>275</v>
      </c>
      <c r="D45" t="s">
        <v>353</v>
      </c>
      <c r="E45" t="s">
        <v>362</v>
      </c>
      <c r="F45" s="1">
        <v>45030</v>
      </c>
      <c r="G45" s="1">
        <v>45067</v>
      </c>
      <c r="H45" s="1">
        <v>45043</v>
      </c>
      <c r="I45" s="1">
        <v>45092</v>
      </c>
      <c r="J45" s="2">
        <v>45017</v>
      </c>
      <c r="K45">
        <v>0.06</v>
      </c>
      <c r="L45">
        <v>12</v>
      </c>
      <c r="M45">
        <v>25</v>
      </c>
      <c r="N45" t="s">
        <v>367</v>
      </c>
      <c r="O45" t="s">
        <v>389</v>
      </c>
      <c r="P45">
        <v>1315</v>
      </c>
      <c r="Q45" t="s">
        <v>488</v>
      </c>
      <c r="R45">
        <v>1092</v>
      </c>
      <c r="T45" t="s">
        <v>514</v>
      </c>
      <c r="U45" t="s">
        <v>514</v>
      </c>
      <c r="V45">
        <v>1315</v>
      </c>
      <c r="W45" t="s">
        <v>488</v>
      </c>
      <c r="X45" t="s">
        <v>515</v>
      </c>
      <c r="Z45">
        <v>5</v>
      </c>
      <c r="AA45" t="s">
        <v>524</v>
      </c>
      <c r="AB45" t="s">
        <v>527</v>
      </c>
      <c r="AC45" t="s">
        <v>530</v>
      </c>
      <c r="AD45">
        <v>111111</v>
      </c>
      <c r="AE45" s="4">
        <v>10</v>
      </c>
      <c r="AG45">
        <v>4</v>
      </c>
      <c r="AH45">
        <v>25</v>
      </c>
      <c r="AJ45" t="s">
        <v>538</v>
      </c>
      <c r="AK45" s="1">
        <v>45017</v>
      </c>
    </row>
    <row r="46" spans="1:37" x14ac:dyDescent="0.35">
      <c r="A46" t="s">
        <v>47</v>
      </c>
      <c r="B46" t="s">
        <v>172</v>
      </c>
      <c r="C46" t="s">
        <v>275</v>
      </c>
      <c r="D46" t="s">
        <v>353</v>
      </c>
      <c r="E46" t="s">
        <v>362</v>
      </c>
      <c r="F46" s="1">
        <v>45030</v>
      </c>
      <c r="G46" s="1">
        <v>45067</v>
      </c>
      <c r="H46" s="1">
        <v>45043</v>
      </c>
      <c r="I46" s="1">
        <v>45092</v>
      </c>
      <c r="J46" s="2">
        <v>45047</v>
      </c>
      <c r="K46">
        <v>6.5000000000000002E-2</v>
      </c>
      <c r="L46">
        <v>13</v>
      </c>
      <c r="M46">
        <v>25</v>
      </c>
      <c r="N46" t="s">
        <v>367</v>
      </c>
      <c r="O46" t="s">
        <v>389</v>
      </c>
      <c r="P46">
        <v>1315</v>
      </c>
      <c r="Q46" t="s">
        <v>488</v>
      </c>
      <c r="R46">
        <v>1092</v>
      </c>
      <c r="T46" t="s">
        <v>514</v>
      </c>
      <c r="U46" t="s">
        <v>514</v>
      </c>
      <c r="V46">
        <v>1315</v>
      </c>
      <c r="W46" t="s">
        <v>488</v>
      </c>
      <c r="X46" t="s">
        <v>515</v>
      </c>
      <c r="Z46">
        <v>5</v>
      </c>
      <c r="AA46" t="s">
        <v>524</v>
      </c>
      <c r="AB46" t="s">
        <v>527</v>
      </c>
      <c r="AC46" t="s">
        <v>530</v>
      </c>
      <c r="AD46">
        <v>111111</v>
      </c>
      <c r="AE46" s="4">
        <v>10</v>
      </c>
      <c r="AG46">
        <v>4</v>
      </c>
      <c r="AH46">
        <v>25</v>
      </c>
      <c r="AJ46" t="s">
        <v>538</v>
      </c>
      <c r="AK46" s="1">
        <v>45047</v>
      </c>
    </row>
    <row r="47" spans="1:37" x14ac:dyDescent="0.35">
      <c r="A47" t="s">
        <v>47</v>
      </c>
      <c r="B47" t="s">
        <v>172</v>
      </c>
      <c r="C47" t="s">
        <v>275</v>
      </c>
      <c r="D47" t="s">
        <v>353</v>
      </c>
      <c r="E47" t="s">
        <v>362</v>
      </c>
      <c r="F47" s="1">
        <v>45071</v>
      </c>
      <c r="G47" s="1">
        <v>45105</v>
      </c>
      <c r="H47" s="1">
        <v>45084</v>
      </c>
      <c r="I47" s="1">
        <v>45092</v>
      </c>
      <c r="J47" s="2">
        <v>45078</v>
      </c>
      <c r="K47">
        <v>0.1</v>
      </c>
      <c r="L47">
        <v>20</v>
      </c>
      <c r="M47">
        <v>25</v>
      </c>
      <c r="N47" t="s">
        <v>367</v>
      </c>
      <c r="O47" t="s">
        <v>389</v>
      </c>
      <c r="P47">
        <v>1315</v>
      </c>
      <c r="Q47" t="s">
        <v>488</v>
      </c>
      <c r="R47">
        <v>1092</v>
      </c>
      <c r="T47" t="s">
        <v>514</v>
      </c>
      <c r="U47" t="s">
        <v>514</v>
      </c>
      <c r="V47">
        <v>1315</v>
      </c>
      <c r="W47" t="s">
        <v>488</v>
      </c>
      <c r="X47" t="s">
        <v>515</v>
      </c>
      <c r="Z47">
        <v>5</v>
      </c>
      <c r="AA47" t="s">
        <v>524</v>
      </c>
      <c r="AB47" t="s">
        <v>527</v>
      </c>
      <c r="AC47" t="s">
        <v>530</v>
      </c>
      <c r="AD47">
        <v>111111</v>
      </c>
      <c r="AE47" s="4">
        <v>10</v>
      </c>
      <c r="AG47">
        <v>5</v>
      </c>
      <c r="AH47">
        <v>25</v>
      </c>
      <c r="AJ47" t="s">
        <v>538</v>
      </c>
      <c r="AK47" s="1">
        <v>45078</v>
      </c>
    </row>
    <row r="48" spans="1:37" x14ac:dyDescent="0.35">
      <c r="A48" t="s">
        <v>47</v>
      </c>
      <c r="B48" t="s">
        <v>172</v>
      </c>
      <c r="C48" t="s">
        <v>275</v>
      </c>
      <c r="D48" t="s">
        <v>353</v>
      </c>
      <c r="E48" t="s">
        <v>362</v>
      </c>
      <c r="F48" s="1">
        <v>45071</v>
      </c>
      <c r="G48" s="1">
        <v>45105</v>
      </c>
      <c r="H48" s="1">
        <v>45084</v>
      </c>
      <c r="I48" s="1">
        <v>45092</v>
      </c>
      <c r="J48" s="2">
        <v>45047</v>
      </c>
      <c r="K48">
        <v>2.5000000000000001E-2</v>
      </c>
      <c r="L48">
        <v>5</v>
      </c>
      <c r="M48">
        <v>25</v>
      </c>
      <c r="N48" t="s">
        <v>367</v>
      </c>
      <c r="O48" t="s">
        <v>389</v>
      </c>
      <c r="P48">
        <v>1315</v>
      </c>
      <c r="Q48" t="s">
        <v>488</v>
      </c>
      <c r="R48">
        <v>1092</v>
      </c>
      <c r="T48" t="s">
        <v>514</v>
      </c>
      <c r="U48" t="s">
        <v>514</v>
      </c>
      <c r="V48">
        <v>1315</v>
      </c>
      <c r="W48" t="s">
        <v>488</v>
      </c>
      <c r="X48" t="s">
        <v>515</v>
      </c>
      <c r="Z48">
        <v>5</v>
      </c>
      <c r="AA48" t="s">
        <v>524</v>
      </c>
      <c r="AB48" t="s">
        <v>527</v>
      </c>
      <c r="AC48" t="s">
        <v>530</v>
      </c>
      <c r="AD48">
        <v>111111</v>
      </c>
      <c r="AE48" s="4">
        <v>10</v>
      </c>
      <c r="AG48">
        <v>5</v>
      </c>
      <c r="AH48">
        <v>25</v>
      </c>
      <c r="AJ48" t="s">
        <v>538</v>
      </c>
      <c r="AK48" s="1">
        <v>45047</v>
      </c>
    </row>
    <row r="49" spans="1:37" x14ac:dyDescent="0.35">
      <c r="A49" t="s">
        <v>48</v>
      </c>
      <c r="B49" t="s">
        <v>173</v>
      </c>
      <c r="C49" t="s">
        <v>276</v>
      </c>
      <c r="D49" t="s">
        <v>352</v>
      </c>
      <c r="E49" t="s">
        <v>361</v>
      </c>
      <c r="F49" s="1">
        <v>45000</v>
      </c>
      <c r="G49" s="1">
        <v>45004</v>
      </c>
      <c r="H49" s="1">
        <v>45004</v>
      </c>
      <c r="I49" s="1">
        <v>45092</v>
      </c>
      <c r="J49" s="2">
        <v>44986</v>
      </c>
      <c r="K49">
        <v>2.5000000000000001E-2</v>
      </c>
      <c r="L49">
        <v>5</v>
      </c>
      <c r="M49">
        <v>5</v>
      </c>
      <c r="N49" t="s">
        <v>369</v>
      </c>
      <c r="O49" t="s">
        <v>390</v>
      </c>
      <c r="P49">
        <v>760</v>
      </c>
      <c r="Q49" t="s">
        <v>495</v>
      </c>
      <c r="R49">
        <v>1276</v>
      </c>
      <c r="T49" t="s">
        <v>514</v>
      </c>
      <c r="U49">
        <v>77</v>
      </c>
      <c r="V49">
        <v>1867</v>
      </c>
      <c r="W49" t="s">
        <v>495</v>
      </c>
      <c r="X49" t="s">
        <v>515</v>
      </c>
      <c r="Z49">
        <v>3</v>
      </c>
      <c r="AA49" t="s">
        <v>525</v>
      </c>
      <c r="AB49" t="s">
        <v>527</v>
      </c>
      <c r="AC49" t="s">
        <v>530</v>
      </c>
      <c r="AD49">
        <v>111111</v>
      </c>
      <c r="AE49" s="3">
        <v>5</v>
      </c>
      <c r="AG49">
        <v>11</v>
      </c>
      <c r="AH49">
        <v>5</v>
      </c>
      <c r="AJ49" t="s">
        <v>538</v>
      </c>
      <c r="AK49" s="1">
        <v>44986</v>
      </c>
    </row>
    <row r="50" spans="1:37" x14ac:dyDescent="0.35">
      <c r="A50" t="s">
        <v>49</v>
      </c>
      <c r="B50" t="s">
        <v>174</v>
      </c>
      <c r="C50" t="s">
        <v>277</v>
      </c>
      <c r="D50" t="s">
        <v>354</v>
      </c>
      <c r="E50" t="s">
        <v>363</v>
      </c>
      <c r="F50" s="1">
        <v>45000</v>
      </c>
      <c r="G50" s="1">
        <v>45004</v>
      </c>
      <c r="H50" s="1">
        <v>45004</v>
      </c>
      <c r="I50" s="1">
        <v>45092</v>
      </c>
      <c r="J50" s="2">
        <v>44986</v>
      </c>
      <c r="K50">
        <v>2.5000000000000001E-2</v>
      </c>
      <c r="L50">
        <v>5</v>
      </c>
      <c r="M50">
        <v>5</v>
      </c>
      <c r="N50" t="s">
        <v>368</v>
      </c>
      <c r="O50" t="s">
        <v>391</v>
      </c>
      <c r="P50">
        <v>582</v>
      </c>
      <c r="Q50" t="s">
        <v>492</v>
      </c>
      <c r="R50">
        <v>1736</v>
      </c>
      <c r="T50" t="s">
        <v>514</v>
      </c>
      <c r="U50" t="s">
        <v>514</v>
      </c>
      <c r="V50">
        <v>2602</v>
      </c>
      <c r="W50" t="s">
        <v>492</v>
      </c>
      <c r="X50" t="s">
        <v>515</v>
      </c>
      <c r="Z50">
        <v>3</v>
      </c>
      <c r="AA50" t="s">
        <v>525</v>
      </c>
      <c r="AB50" t="s">
        <v>527</v>
      </c>
      <c r="AC50" t="s">
        <v>533</v>
      </c>
      <c r="AD50">
        <v>111111</v>
      </c>
      <c r="AE50" s="3">
        <v>3</v>
      </c>
      <c r="AG50">
        <v>6</v>
      </c>
      <c r="AH50">
        <v>5</v>
      </c>
      <c r="AJ50" t="s">
        <v>536</v>
      </c>
      <c r="AK50" s="1">
        <v>44986</v>
      </c>
    </row>
    <row r="51" spans="1:37" x14ac:dyDescent="0.35">
      <c r="A51" t="s">
        <v>49</v>
      </c>
      <c r="B51" t="s">
        <v>174</v>
      </c>
      <c r="C51" t="s">
        <v>277</v>
      </c>
      <c r="D51" t="s">
        <v>354</v>
      </c>
      <c r="E51" t="s">
        <v>363</v>
      </c>
      <c r="F51" s="1">
        <v>45007</v>
      </c>
      <c r="G51" s="1">
        <v>45011</v>
      </c>
      <c r="H51" s="1">
        <v>45011</v>
      </c>
      <c r="I51" s="1">
        <v>45092</v>
      </c>
      <c r="J51" s="2">
        <v>44986</v>
      </c>
      <c r="K51">
        <v>2.5000000000000001E-2</v>
      </c>
      <c r="L51">
        <v>5</v>
      </c>
      <c r="M51">
        <v>5</v>
      </c>
      <c r="N51" t="s">
        <v>368</v>
      </c>
      <c r="O51" t="s">
        <v>391</v>
      </c>
      <c r="P51">
        <v>582</v>
      </c>
      <c r="Q51" t="s">
        <v>492</v>
      </c>
      <c r="R51">
        <v>1736</v>
      </c>
      <c r="T51" t="s">
        <v>514</v>
      </c>
      <c r="U51" t="s">
        <v>514</v>
      </c>
      <c r="V51">
        <v>2602</v>
      </c>
      <c r="W51" t="s">
        <v>492</v>
      </c>
      <c r="X51" t="s">
        <v>515</v>
      </c>
      <c r="Z51">
        <v>3</v>
      </c>
      <c r="AA51" t="s">
        <v>525</v>
      </c>
      <c r="AB51" t="s">
        <v>527</v>
      </c>
      <c r="AC51" t="s">
        <v>533</v>
      </c>
      <c r="AD51">
        <v>111111</v>
      </c>
      <c r="AE51" s="3">
        <v>3</v>
      </c>
      <c r="AG51">
        <v>7</v>
      </c>
      <c r="AH51">
        <v>5</v>
      </c>
      <c r="AJ51" t="s">
        <v>536</v>
      </c>
      <c r="AK51" s="1">
        <v>44986</v>
      </c>
    </row>
    <row r="52" spans="1:37" x14ac:dyDescent="0.35">
      <c r="A52" t="s">
        <v>50</v>
      </c>
      <c r="B52" t="s">
        <v>175</v>
      </c>
      <c r="C52" t="s">
        <v>278</v>
      </c>
      <c r="D52" t="s">
        <v>351</v>
      </c>
      <c r="E52" t="s">
        <v>360</v>
      </c>
      <c r="F52" s="1">
        <v>45045</v>
      </c>
      <c r="G52" s="1">
        <v>45045</v>
      </c>
      <c r="H52" s="1">
        <v>45045</v>
      </c>
      <c r="I52" s="1">
        <v>45092</v>
      </c>
      <c r="J52" s="2">
        <v>45017</v>
      </c>
      <c r="K52">
        <v>5.0000000000000001E-3</v>
      </c>
      <c r="L52">
        <v>1</v>
      </c>
      <c r="M52">
        <v>1</v>
      </c>
      <c r="N52" t="s">
        <v>374</v>
      </c>
      <c r="O52" t="s">
        <v>392</v>
      </c>
      <c r="P52">
        <v>2672</v>
      </c>
      <c r="Q52" t="s">
        <v>496</v>
      </c>
      <c r="R52">
        <v>1585</v>
      </c>
      <c r="T52" t="s">
        <v>514</v>
      </c>
      <c r="U52">
        <v>49</v>
      </c>
      <c r="V52">
        <v>2672</v>
      </c>
      <c r="W52" t="s">
        <v>496</v>
      </c>
      <c r="X52" t="s">
        <v>515</v>
      </c>
      <c r="Z52" t="s">
        <v>520</v>
      </c>
      <c r="AA52" t="s">
        <v>520</v>
      </c>
      <c r="AB52" t="s">
        <v>527</v>
      </c>
      <c r="AC52" t="s">
        <v>533</v>
      </c>
      <c r="AD52">
        <v>111111</v>
      </c>
      <c r="AE52" s="4">
        <v>10</v>
      </c>
      <c r="AG52">
        <v>2</v>
      </c>
      <c r="AH52">
        <v>1</v>
      </c>
      <c r="AJ52" t="s">
        <v>539</v>
      </c>
      <c r="AK52" s="1">
        <v>45017</v>
      </c>
    </row>
    <row r="53" spans="1:37" x14ac:dyDescent="0.35">
      <c r="A53" t="s">
        <v>51</v>
      </c>
      <c r="B53" t="s">
        <v>176</v>
      </c>
      <c r="C53" t="s">
        <v>279</v>
      </c>
      <c r="D53" t="s">
        <v>355</v>
      </c>
      <c r="E53" t="s">
        <v>364</v>
      </c>
      <c r="F53" s="1">
        <v>45071</v>
      </c>
      <c r="G53" s="1">
        <v>45071</v>
      </c>
      <c r="H53" s="1">
        <v>45071</v>
      </c>
      <c r="I53" s="1">
        <v>45092</v>
      </c>
      <c r="J53" s="2">
        <v>45047</v>
      </c>
      <c r="K53">
        <v>5.0000000000000001E-3</v>
      </c>
      <c r="L53">
        <v>1</v>
      </c>
      <c r="M53">
        <v>1</v>
      </c>
      <c r="N53" t="s">
        <v>367</v>
      </c>
      <c r="O53" t="s">
        <v>393</v>
      </c>
      <c r="P53">
        <v>1315</v>
      </c>
      <c r="Q53" t="s">
        <v>488</v>
      </c>
      <c r="R53">
        <v>1092</v>
      </c>
      <c r="T53" t="s">
        <v>514</v>
      </c>
      <c r="U53">
        <v>17</v>
      </c>
      <c r="V53">
        <v>1315</v>
      </c>
      <c r="W53" t="s">
        <v>488</v>
      </c>
      <c r="X53" t="s">
        <v>515</v>
      </c>
      <c r="Z53">
        <v>5</v>
      </c>
      <c r="AA53" t="s">
        <v>524</v>
      </c>
      <c r="AB53" t="s">
        <v>527</v>
      </c>
      <c r="AC53" t="s">
        <v>534</v>
      </c>
      <c r="AD53">
        <v>111111</v>
      </c>
      <c r="AE53" s="3">
        <v>8</v>
      </c>
      <c r="AG53">
        <v>2</v>
      </c>
      <c r="AH53">
        <v>1</v>
      </c>
      <c r="AJ53" t="s">
        <v>535</v>
      </c>
      <c r="AK53" s="1">
        <v>45047</v>
      </c>
    </row>
    <row r="54" spans="1:37" x14ac:dyDescent="0.35">
      <c r="A54" t="s">
        <v>52</v>
      </c>
      <c r="B54" t="s">
        <v>177</v>
      </c>
      <c r="C54" t="s">
        <v>280</v>
      </c>
      <c r="D54" t="s">
        <v>350</v>
      </c>
      <c r="E54" t="s">
        <v>359</v>
      </c>
      <c r="F54" s="1">
        <v>45049</v>
      </c>
      <c r="G54" s="1">
        <v>45053</v>
      </c>
      <c r="H54" s="1">
        <v>45053</v>
      </c>
      <c r="I54" s="1">
        <v>45092</v>
      </c>
      <c r="J54" s="2">
        <v>45047</v>
      </c>
      <c r="K54">
        <v>2.5000000000000001E-2</v>
      </c>
      <c r="L54">
        <v>5</v>
      </c>
      <c r="M54">
        <v>5</v>
      </c>
      <c r="N54" t="s">
        <v>369</v>
      </c>
      <c r="O54" t="s">
        <v>394</v>
      </c>
      <c r="P54">
        <v>1472</v>
      </c>
      <c r="Q54" t="s">
        <v>497</v>
      </c>
      <c r="R54">
        <v>1709</v>
      </c>
      <c r="T54">
        <v>1860</v>
      </c>
      <c r="U54" t="s">
        <v>514</v>
      </c>
      <c r="V54">
        <v>1472</v>
      </c>
      <c r="W54" t="s">
        <v>497</v>
      </c>
      <c r="X54" t="s">
        <v>515</v>
      </c>
      <c r="Z54">
        <v>3</v>
      </c>
      <c r="AA54" t="s">
        <v>525</v>
      </c>
      <c r="AB54" t="s">
        <v>529</v>
      </c>
      <c r="AC54" t="s">
        <v>534</v>
      </c>
      <c r="AD54">
        <v>111111</v>
      </c>
      <c r="AE54" s="3">
        <v>5</v>
      </c>
      <c r="AG54">
        <v>2</v>
      </c>
      <c r="AH54">
        <v>5</v>
      </c>
      <c r="AJ54" t="s">
        <v>536</v>
      </c>
      <c r="AK54" s="1">
        <v>45047</v>
      </c>
    </row>
    <row r="55" spans="1:37" x14ac:dyDescent="0.35">
      <c r="A55" t="s">
        <v>52</v>
      </c>
      <c r="B55" t="s">
        <v>177</v>
      </c>
      <c r="C55" t="s">
        <v>280</v>
      </c>
      <c r="D55" t="s">
        <v>350</v>
      </c>
      <c r="E55" t="s">
        <v>359</v>
      </c>
      <c r="F55" s="1">
        <v>45058</v>
      </c>
      <c r="G55" s="1">
        <v>45066</v>
      </c>
      <c r="H55" s="1">
        <v>45066</v>
      </c>
      <c r="I55" s="1">
        <v>45092</v>
      </c>
      <c r="J55" s="2">
        <v>45047</v>
      </c>
      <c r="K55">
        <v>2.5000000000000001E-2</v>
      </c>
      <c r="L55">
        <v>5</v>
      </c>
      <c r="M55">
        <v>5</v>
      </c>
      <c r="N55" t="s">
        <v>369</v>
      </c>
      <c r="O55" t="s">
        <v>395</v>
      </c>
      <c r="P55">
        <v>1472</v>
      </c>
      <c r="Q55" t="s">
        <v>497</v>
      </c>
      <c r="R55">
        <v>1709</v>
      </c>
      <c r="T55">
        <v>1860</v>
      </c>
      <c r="U55" t="s">
        <v>514</v>
      </c>
      <c r="V55">
        <v>1472</v>
      </c>
      <c r="W55" t="s">
        <v>497</v>
      </c>
      <c r="X55" t="s">
        <v>515</v>
      </c>
      <c r="Z55">
        <v>3</v>
      </c>
      <c r="AA55" t="s">
        <v>525</v>
      </c>
      <c r="AB55" t="s">
        <v>529</v>
      </c>
      <c r="AC55" t="s">
        <v>534</v>
      </c>
      <c r="AD55">
        <v>111111</v>
      </c>
      <c r="AE55" s="3">
        <v>5</v>
      </c>
      <c r="AG55">
        <v>2</v>
      </c>
      <c r="AH55">
        <v>5</v>
      </c>
      <c r="AJ55" t="s">
        <v>536</v>
      </c>
      <c r="AK55" s="1">
        <v>45047</v>
      </c>
    </row>
    <row r="56" spans="1:37" x14ac:dyDescent="0.35">
      <c r="A56" t="s">
        <v>52</v>
      </c>
      <c r="B56" t="s">
        <v>177</v>
      </c>
      <c r="C56" t="s">
        <v>280</v>
      </c>
      <c r="D56" t="s">
        <v>350</v>
      </c>
      <c r="E56" t="s">
        <v>359</v>
      </c>
      <c r="F56" s="1">
        <v>45067</v>
      </c>
      <c r="G56" s="1">
        <v>45074</v>
      </c>
      <c r="H56" s="1">
        <v>45074</v>
      </c>
      <c r="I56" s="1">
        <v>45092</v>
      </c>
      <c r="J56" s="2">
        <v>45047</v>
      </c>
      <c r="K56">
        <v>2.5000000000000001E-2</v>
      </c>
      <c r="L56">
        <v>5</v>
      </c>
      <c r="M56">
        <v>5</v>
      </c>
      <c r="N56" t="s">
        <v>369</v>
      </c>
      <c r="O56" t="s">
        <v>395</v>
      </c>
      <c r="P56">
        <v>1472</v>
      </c>
      <c r="Q56" t="s">
        <v>497</v>
      </c>
      <c r="R56">
        <v>1709</v>
      </c>
      <c r="T56">
        <v>1860</v>
      </c>
      <c r="U56" t="s">
        <v>514</v>
      </c>
      <c r="V56">
        <v>1472</v>
      </c>
      <c r="W56" t="s">
        <v>497</v>
      </c>
      <c r="X56" t="s">
        <v>515</v>
      </c>
      <c r="Z56">
        <v>3</v>
      </c>
      <c r="AA56" t="s">
        <v>525</v>
      </c>
      <c r="AB56" t="s">
        <v>529</v>
      </c>
      <c r="AC56" t="s">
        <v>534</v>
      </c>
      <c r="AD56">
        <v>111111</v>
      </c>
      <c r="AE56" s="3">
        <v>5</v>
      </c>
      <c r="AG56">
        <v>3</v>
      </c>
      <c r="AH56">
        <v>5</v>
      </c>
      <c r="AJ56" t="s">
        <v>536</v>
      </c>
      <c r="AK56" s="1">
        <v>45047</v>
      </c>
    </row>
    <row r="57" spans="1:37" x14ac:dyDescent="0.35">
      <c r="A57" t="s">
        <v>52</v>
      </c>
      <c r="B57" t="s">
        <v>177</v>
      </c>
      <c r="C57" t="s">
        <v>280</v>
      </c>
      <c r="D57" t="s">
        <v>350</v>
      </c>
      <c r="E57" t="s">
        <v>359</v>
      </c>
      <c r="F57" s="1">
        <v>45077</v>
      </c>
      <c r="G57" s="1">
        <v>45081</v>
      </c>
      <c r="H57" s="1">
        <v>45081</v>
      </c>
      <c r="I57" s="1">
        <v>45092</v>
      </c>
      <c r="J57" s="2">
        <v>45078</v>
      </c>
      <c r="K57">
        <v>0.02</v>
      </c>
      <c r="L57">
        <v>4</v>
      </c>
      <c r="M57">
        <v>5</v>
      </c>
      <c r="N57" t="s">
        <v>369</v>
      </c>
      <c r="O57" t="s">
        <v>395</v>
      </c>
      <c r="P57">
        <v>1472</v>
      </c>
      <c r="Q57" t="s">
        <v>497</v>
      </c>
      <c r="R57">
        <v>1709</v>
      </c>
      <c r="T57">
        <v>1860</v>
      </c>
      <c r="U57" t="s">
        <v>514</v>
      </c>
      <c r="V57">
        <v>1472</v>
      </c>
      <c r="W57" t="s">
        <v>497</v>
      </c>
      <c r="X57" t="s">
        <v>515</v>
      </c>
      <c r="Z57">
        <v>3</v>
      </c>
      <c r="AA57" t="s">
        <v>525</v>
      </c>
      <c r="AB57" t="s">
        <v>529</v>
      </c>
      <c r="AC57" t="s">
        <v>534</v>
      </c>
      <c r="AD57">
        <v>111111</v>
      </c>
      <c r="AE57" s="3">
        <v>5</v>
      </c>
      <c r="AG57">
        <v>4</v>
      </c>
      <c r="AH57">
        <v>5</v>
      </c>
      <c r="AJ57" t="s">
        <v>536</v>
      </c>
      <c r="AK57" s="1">
        <v>45078</v>
      </c>
    </row>
    <row r="58" spans="1:37" x14ac:dyDescent="0.35">
      <c r="A58" t="s">
        <v>52</v>
      </c>
      <c r="B58" t="s">
        <v>177</v>
      </c>
      <c r="C58" t="s">
        <v>280</v>
      </c>
      <c r="D58" t="s">
        <v>350</v>
      </c>
      <c r="E58" t="s">
        <v>359</v>
      </c>
      <c r="F58" s="1">
        <v>45077</v>
      </c>
      <c r="G58" s="1">
        <v>45081</v>
      </c>
      <c r="H58" s="1">
        <v>45081</v>
      </c>
      <c r="I58" s="1">
        <v>45092</v>
      </c>
      <c r="J58" s="2">
        <v>45047</v>
      </c>
      <c r="K58">
        <v>5.0000000000000001E-3</v>
      </c>
      <c r="L58">
        <v>1</v>
      </c>
      <c r="M58">
        <v>5</v>
      </c>
      <c r="N58" t="s">
        <v>369</v>
      </c>
      <c r="O58" t="s">
        <v>395</v>
      </c>
      <c r="P58">
        <v>1472</v>
      </c>
      <c r="Q58" t="s">
        <v>497</v>
      </c>
      <c r="R58">
        <v>1709</v>
      </c>
      <c r="T58">
        <v>1860</v>
      </c>
      <c r="U58" t="s">
        <v>514</v>
      </c>
      <c r="V58">
        <v>1472</v>
      </c>
      <c r="W58" t="s">
        <v>497</v>
      </c>
      <c r="X58" t="s">
        <v>515</v>
      </c>
      <c r="Z58">
        <v>3</v>
      </c>
      <c r="AA58" t="s">
        <v>525</v>
      </c>
      <c r="AB58" t="s">
        <v>529</v>
      </c>
      <c r="AC58" t="s">
        <v>534</v>
      </c>
      <c r="AD58">
        <v>111111</v>
      </c>
      <c r="AE58" s="3">
        <v>5</v>
      </c>
      <c r="AG58">
        <v>4</v>
      </c>
      <c r="AH58">
        <v>5</v>
      </c>
      <c r="AJ58" t="s">
        <v>536</v>
      </c>
      <c r="AK58" s="1">
        <v>45047</v>
      </c>
    </row>
    <row r="59" spans="1:37" x14ac:dyDescent="0.35">
      <c r="A59" t="s">
        <v>52</v>
      </c>
      <c r="B59" t="s">
        <v>177</v>
      </c>
      <c r="C59" t="s">
        <v>280</v>
      </c>
      <c r="D59" t="s">
        <v>350</v>
      </c>
      <c r="E59" t="s">
        <v>359</v>
      </c>
      <c r="F59" s="1">
        <v>45084</v>
      </c>
      <c r="G59" s="1">
        <v>45088</v>
      </c>
      <c r="H59" s="1">
        <v>45088</v>
      </c>
      <c r="I59" s="1">
        <v>45092</v>
      </c>
      <c r="J59" s="2">
        <v>45078</v>
      </c>
      <c r="K59">
        <v>2.5000000000000001E-2</v>
      </c>
      <c r="L59">
        <v>5</v>
      </c>
      <c r="M59">
        <v>5</v>
      </c>
      <c r="N59" t="s">
        <v>369</v>
      </c>
      <c r="O59" t="s">
        <v>395</v>
      </c>
      <c r="P59">
        <v>1472</v>
      </c>
      <c r="Q59" t="s">
        <v>497</v>
      </c>
      <c r="R59">
        <v>1709</v>
      </c>
      <c r="T59">
        <v>1860</v>
      </c>
      <c r="U59" t="s">
        <v>514</v>
      </c>
      <c r="V59">
        <v>1472</v>
      </c>
      <c r="W59" t="s">
        <v>497</v>
      </c>
      <c r="X59" t="s">
        <v>515</v>
      </c>
      <c r="Z59">
        <v>3</v>
      </c>
      <c r="AA59" t="s">
        <v>525</v>
      </c>
      <c r="AB59" t="s">
        <v>529</v>
      </c>
      <c r="AC59" t="s">
        <v>534</v>
      </c>
      <c r="AD59">
        <v>111111</v>
      </c>
      <c r="AE59" s="3">
        <v>5</v>
      </c>
      <c r="AG59">
        <v>5</v>
      </c>
      <c r="AH59">
        <v>5</v>
      </c>
      <c r="AJ59" t="s">
        <v>536</v>
      </c>
      <c r="AK59" s="1">
        <v>45078</v>
      </c>
    </row>
    <row r="60" spans="1:37" x14ac:dyDescent="0.35">
      <c r="A60" t="s">
        <v>53</v>
      </c>
      <c r="B60" t="s">
        <v>178</v>
      </c>
      <c r="C60" t="s">
        <v>281</v>
      </c>
      <c r="D60" t="s">
        <v>356</v>
      </c>
      <c r="E60" t="s">
        <v>365</v>
      </c>
      <c r="F60" s="1">
        <v>45023</v>
      </c>
      <c r="G60" s="1">
        <v>45037</v>
      </c>
      <c r="H60" s="1">
        <v>45036</v>
      </c>
      <c r="I60" s="1">
        <v>45092</v>
      </c>
      <c r="J60" s="2">
        <v>45017</v>
      </c>
      <c r="K60">
        <v>5.5E-2</v>
      </c>
      <c r="L60">
        <v>11</v>
      </c>
      <c r="M60">
        <v>11</v>
      </c>
      <c r="N60" t="s">
        <v>370</v>
      </c>
      <c r="O60" t="s">
        <v>381</v>
      </c>
      <c r="P60">
        <v>3451</v>
      </c>
      <c r="Q60" t="s">
        <v>491</v>
      </c>
      <c r="R60">
        <v>1087</v>
      </c>
      <c r="T60">
        <v>1793</v>
      </c>
      <c r="U60">
        <v>77</v>
      </c>
      <c r="V60">
        <v>3451</v>
      </c>
      <c r="W60" t="s">
        <v>491</v>
      </c>
      <c r="X60" t="s">
        <v>515</v>
      </c>
      <c r="Z60" t="s">
        <v>517</v>
      </c>
      <c r="AA60" t="s">
        <v>523</v>
      </c>
      <c r="AB60" t="s">
        <v>527</v>
      </c>
      <c r="AC60" t="s">
        <v>532</v>
      </c>
      <c r="AD60">
        <v>111111</v>
      </c>
      <c r="AE60" s="3">
        <v>5</v>
      </c>
      <c r="AG60">
        <v>2</v>
      </c>
      <c r="AH60">
        <v>11</v>
      </c>
      <c r="AJ60" t="s">
        <v>538</v>
      </c>
      <c r="AK60" s="1">
        <v>45017</v>
      </c>
    </row>
    <row r="61" spans="1:37" x14ac:dyDescent="0.35">
      <c r="A61" t="s">
        <v>53</v>
      </c>
      <c r="B61" t="s">
        <v>178</v>
      </c>
      <c r="C61" t="s">
        <v>281</v>
      </c>
      <c r="D61" t="s">
        <v>356</v>
      </c>
      <c r="E61" t="s">
        <v>365</v>
      </c>
      <c r="F61" s="1">
        <v>45072</v>
      </c>
      <c r="G61" s="1">
        <v>45094</v>
      </c>
      <c r="H61" s="1">
        <v>45092</v>
      </c>
      <c r="I61" s="1">
        <v>45092</v>
      </c>
      <c r="J61" s="2">
        <v>45078</v>
      </c>
      <c r="K61">
        <v>3.5000000000000003E-2</v>
      </c>
      <c r="L61">
        <v>7</v>
      </c>
      <c r="M61">
        <v>12</v>
      </c>
      <c r="N61" t="s">
        <v>375</v>
      </c>
      <c r="O61" t="s">
        <v>396</v>
      </c>
      <c r="P61">
        <v>3451</v>
      </c>
      <c r="Q61" t="s">
        <v>491</v>
      </c>
      <c r="R61">
        <v>1087</v>
      </c>
      <c r="T61">
        <v>1793</v>
      </c>
      <c r="U61">
        <v>77</v>
      </c>
      <c r="V61">
        <v>3451</v>
      </c>
      <c r="W61" t="s">
        <v>491</v>
      </c>
      <c r="X61" t="s">
        <v>515</v>
      </c>
      <c r="Z61" t="s">
        <v>518</v>
      </c>
      <c r="AA61" t="s">
        <v>356</v>
      </c>
      <c r="AB61" t="s">
        <v>527</v>
      </c>
      <c r="AC61" t="s">
        <v>532</v>
      </c>
      <c r="AD61">
        <v>111111</v>
      </c>
      <c r="AE61" s="3">
        <v>5</v>
      </c>
      <c r="AG61">
        <v>2</v>
      </c>
      <c r="AH61">
        <v>12</v>
      </c>
      <c r="AJ61" t="s">
        <v>538</v>
      </c>
      <c r="AK61" s="1">
        <v>45078</v>
      </c>
    </row>
    <row r="62" spans="1:37" x14ac:dyDescent="0.35">
      <c r="A62" t="s">
        <v>53</v>
      </c>
      <c r="B62" t="s">
        <v>178</v>
      </c>
      <c r="C62" t="s">
        <v>281</v>
      </c>
      <c r="D62" t="s">
        <v>356</v>
      </c>
      <c r="E62" t="s">
        <v>365</v>
      </c>
      <c r="F62" s="1">
        <v>45072</v>
      </c>
      <c r="G62" s="1">
        <v>45094</v>
      </c>
      <c r="H62" s="1">
        <v>45092</v>
      </c>
      <c r="I62" s="1">
        <v>45092</v>
      </c>
      <c r="J62" s="2">
        <v>45047</v>
      </c>
      <c r="K62">
        <v>2.5000000000000001E-2</v>
      </c>
      <c r="L62">
        <v>5</v>
      </c>
      <c r="M62">
        <v>12</v>
      </c>
      <c r="N62" t="s">
        <v>375</v>
      </c>
      <c r="O62" t="s">
        <v>396</v>
      </c>
      <c r="P62">
        <v>3451</v>
      </c>
      <c r="Q62" t="s">
        <v>491</v>
      </c>
      <c r="R62">
        <v>1087</v>
      </c>
      <c r="T62">
        <v>1793</v>
      </c>
      <c r="U62">
        <v>77</v>
      </c>
      <c r="V62">
        <v>3451</v>
      </c>
      <c r="W62" t="s">
        <v>491</v>
      </c>
      <c r="X62" t="s">
        <v>515</v>
      </c>
      <c r="Z62" t="s">
        <v>518</v>
      </c>
      <c r="AA62" t="s">
        <v>356</v>
      </c>
      <c r="AB62" t="s">
        <v>527</v>
      </c>
      <c r="AC62" t="s">
        <v>532</v>
      </c>
      <c r="AD62">
        <v>111111</v>
      </c>
      <c r="AE62" s="3">
        <v>5</v>
      </c>
      <c r="AG62">
        <v>2</v>
      </c>
      <c r="AH62">
        <v>12</v>
      </c>
      <c r="AJ62" t="s">
        <v>538</v>
      </c>
      <c r="AK62" s="1">
        <v>45047</v>
      </c>
    </row>
    <row r="63" spans="1:37" x14ac:dyDescent="0.35">
      <c r="A63" t="s">
        <v>54</v>
      </c>
      <c r="B63" t="s">
        <v>179</v>
      </c>
      <c r="C63" t="s">
        <v>282</v>
      </c>
      <c r="D63" t="s">
        <v>356</v>
      </c>
      <c r="E63" t="s">
        <v>365</v>
      </c>
      <c r="F63" s="1">
        <v>45000</v>
      </c>
      <c r="G63" s="1">
        <v>45004</v>
      </c>
      <c r="H63" s="1">
        <v>45004</v>
      </c>
      <c r="I63" s="1">
        <v>45092</v>
      </c>
      <c r="J63" s="2">
        <v>44986</v>
      </c>
      <c r="K63">
        <v>2.5000000000000001E-2</v>
      </c>
      <c r="L63">
        <v>5</v>
      </c>
      <c r="M63">
        <v>5</v>
      </c>
      <c r="N63" t="s">
        <v>368</v>
      </c>
      <c r="O63" t="s">
        <v>397</v>
      </c>
      <c r="P63">
        <v>2341</v>
      </c>
      <c r="Q63" t="s">
        <v>498</v>
      </c>
      <c r="R63">
        <v>1491</v>
      </c>
      <c r="T63" t="s">
        <v>514</v>
      </c>
      <c r="U63" t="s">
        <v>514</v>
      </c>
      <c r="V63">
        <v>2341</v>
      </c>
      <c r="W63" t="s">
        <v>498</v>
      </c>
      <c r="X63" t="s">
        <v>515</v>
      </c>
      <c r="Z63">
        <v>3</v>
      </c>
      <c r="AA63" t="s">
        <v>525</v>
      </c>
      <c r="AB63" t="s">
        <v>527</v>
      </c>
      <c r="AC63" t="s">
        <v>531</v>
      </c>
      <c r="AD63">
        <v>111111</v>
      </c>
      <c r="AE63" s="3">
        <v>5</v>
      </c>
      <c r="AG63">
        <v>7</v>
      </c>
      <c r="AH63">
        <v>5</v>
      </c>
      <c r="AJ63" t="s">
        <v>535</v>
      </c>
      <c r="AK63" s="1">
        <v>44986</v>
      </c>
    </row>
    <row r="64" spans="1:37" x14ac:dyDescent="0.35">
      <c r="A64" t="s">
        <v>55</v>
      </c>
      <c r="B64" t="s">
        <v>180</v>
      </c>
      <c r="C64" t="s">
        <v>283</v>
      </c>
      <c r="D64" t="s">
        <v>349</v>
      </c>
      <c r="E64" t="s">
        <v>358</v>
      </c>
      <c r="F64" s="1">
        <v>45000</v>
      </c>
      <c r="G64" s="1">
        <v>45004</v>
      </c>
      <c r="H64" s="1">
        <v>45004</v>
      </c>
      <c r="I64" s="1">
        <v>45092</v>
      </c>
      <c r="J64" s="2">
        <v>44986</v>
      </c>
      <c r="K64">
        <v>2.5000000000000001E-2</v>
      </c>
      <c r="L64">
        <v>5</v>
      </c>
      <c r="M64">
        <v>5</v>
      </c>
      <c r="N64" t="s">
        <v>368</v>
      </c>
      <c r="O64" t="s">
        <v>398</v>
      </c>
      <c r="P64">
        <v>3180</v>
      </c>
      <c r="Q64" t="s">
        <v>499</v>
      </c>
      <c r="R64">
        <v>1629</v>
      </c>
      <c r="T64" t="s">
        <v>514</v>
      </c>
      <c r="U64" t="s">
        <v>514</v>
      </c>
      <c r="V64">
        <v>3180</v>
      </c>
      <c r="W64" t="s">
        <v>499</v>
      </c>
      <c r="X64" t="s">
        <v>515</v>
      </c>
      <c r="Z64">
        <v>3</v>
      </c>
      <c r="AA64" t="s">
        <v>525</v>
      </c>
      <c r="AB64" t="s">
        <v>527</v>
      </c>
      <c r="AC64" t="s">
        <v>514</v>
      </c>
      <c r="AD64">
        <v>111111</v>
      </c>
      <c r="AE64" s="3">
        <v>5</v>
      </c>
      <c r="AG64">
        <v>5</v>
      </c>
      <c r="AH64">
        <v>5</v>
      </c>
      <c r="AJ64" t="s">
        <v>538</v>
      </c>
      <c r="AK64" s="1">
        <v>44986</v>
      </c>
    </row>
    <row r="65" spans="1:37" x14ac:dyDescent="0.35">
      <c r="A65" t="s">
        <v>55</v>
      </c>
      <c r="B65" t="s">
        <v>180</v>
      </c>
      <c r="C65" t="s">
        <v>283</v>
      </c>
      <c r="D65" t="s">
        <v>349</v>
      </c>
      <c r="E65" t="s">
        <v>358</v>
      </c>
      <c r="F65" s="1">
        <v>45007</v>
      </c>
      <c r="G65" s="1">
        <v>45011</v>
      </c>
      <c r="H65" s="1">
        <v>45011</v>
      </c>
      <c r="I65" s="1">
        <v>45092</v>
      </c>
      <c r="J65" s="2">
        <v>44986</v>
      </c>
      <c r="K65">
        <v>2.5000000000000001E-2</v>
      </c>
      <c r="L65">
        <v>5</v>
      </c>
      <c r="M65">
        <v>5</v>
      </c>
      <c r="N65" t="s">
        <v>368</v>
      </c>
      <c r="O65" t="s">
        <v>398</v>
      </c>
      <c r="P65">
        <v>3180</v>
      </c>
      <c r="Q65" t="s">
        <v>499</v>
      </c>
      <c r="R65">
        <v>1629</v>
      </c>
      <c r="T65" t="s">
        <v>514</v>
      </c>
      <c r="U65" t="s">
        <v>514</v>
      </c>
      <c r="V65">
        <v>3180</v>
      </c>
      <c r="W65" t="s">
        <v>499</v>
      </c>
      <c r="X65" t="s">
        <v>515</v>
      </c>
      <c r="Z65">
        <v>3</v>
      </c>
      <c r="AA65" t="s">
        <v>525</v>
      </c>
      <c r="AB65" t="s">
        <v>527</v>
      </c>
      <c r="AC65" t="s">
        <v>514</v>
      </c>
      <c r="AD65">
        <v>111111</v>
      </c>
      <c r="AE65" s="3">
        <v>5</v>
      </c>
      <c r="AG65">
        <v>6</v>
      </c>
      <c r="AH65">
        <v>5</v>
      </c>
      <c r="AJ65" t="s">
        <v>538</v>
      </c>
      <c r="AK65" s="1">
        <v>44986</v>
      </c>
    </row>
    <row r="66" spans="1:37" x14ac:dyDescent="0.35">
      <c r="A66" t="s">
        <v>56</v>
      </c>
      <c r="B66" t="s">
        <v>181</v>
      </c>
      <c r="C66" t="s">
        <v>284</v>
      </c>
      <c r="D66" t="s">
        <v>355</v>
      </c>
      <c r="E66" t="s">
        <v>364</v>
      </c>
      <c r="F66" s="1">
        <v>45079</v>
      </c>
      <c r="G66" s="1">
        <v>45079</v>
      </c>
      <c r="H66" s="1">
        <v>45079</v>
      </c>
      <c r="I66" s="1">
        <v>45092</v>
      </c>
      <c r="J66" s="2">
        <v>45078</v>
      </c>
      <c r="K66">
        <v>5.0000000000000001E-3</v>
      </c>
      <c r="L66">
        <v>1</v>
      </c>
      <c r="M66">
        <v>1</v>
      </c>
      <c r="N66" t="s">
        <v>374</v>
      </c>
      <c r="O66" t="s">
        <v>399</v>
      </c>
      <c r="P66">
        <v>2672</v>
      </c>
      <c r="Q66" t="s">
        <v>496</v>
      </c>
      <c r="R66">
        <v>1585</v>
      </c>
      <c r="T66" t="s">
        <v>514</v>
      </c>
      <c r="U66" t="s">
        <v>514</v>
      </c>
      <c r="V66">
        <v>2672</v>
      </c>
      <c r="W66" t="s">
        <v>496</v>
      </c>
      <c r="X66" t="s">
        <v>515</v>
      </c>
      <c r="Z66" t="s">
        <v>520</v>
      </c>
      <c r="AA66" t="s">
        <v>520</v>
      </c>
      <c r="AB66" t="s">
        <v>527</v>
      </c>
      <c r="AC66" t="s">
        <v>533</v>
      </c>
      <c r="AD66">
        <v>111111</v>
      </c>
      <c r="AE66" s="4">
        <v>10</v>
      </c>
      <c r="AG66">
        <v>2</v>
      </c>
      <c r="AH66">
        <v>1</v>
      </c>
      <c r="AJ66" t="s">
        <v>538</v>
      </c>
      <c r="AK66" s="1">
        <v>45078</v>
      </c>
    </row>
    <row r="67" spans="1:37" x14ac:dyDescent="0.35">
      <c r="A67" t="s">
        <v>57</v>
      </c>
      <c r="B67" t="s">
        <v>182</v>
      </c>
      <c r="C67" t="s">
        <v>285</v>
      </c>
      <c r="D67" t="s">
        <v>357</v>
      </c>
      <c r="E67" t="s">
        <v>366</v>
      </c>
      <c r="F67" s="1">
        <v>44986</v>
      </c>
      <c r="G67" s="1">
        <v>45029</v>
      </c>
      <c r="H67" s="1">
        <v>44997</v>
      </c>
      <c r="I67" s="1">
        <v>45000</v>
      </c>
      <c r="J67" s="2">
        <v>45017</v>
      </c>
      <c r="K67">
        <v>5.0000000000000001E-3</v>
      </c>
      <c r="L67">
        <v>5</v>
      </c>
      <c r="M67">
        <v>25</v>
      </c>
      <c r="N67" t="s">
        <v>367</v>
      </c>
      <c r="O67" t="s">
        <v>400</v>
      </c>
      <c r="P67">
        <v>1315</v>
      </c>
      <c r="Q67" t="s">
        <v>488</v>
      </c>
      <c r="R67">
        <v>1092</v>
      </c>
      <c r="T67" t="s">
        <v>514</v>
      </c>
      <c r="U67" t="s">
        <v>514</v>
      </c>
      <c r="V67">
        <v>1315</v>
      </c>
      <c r="W67" t="s">
        <v>488</v>
      </c>
      <c r="X67" t="s">
        <v>515</v>
      </c>
      <c r="Z67">
        <v>5</v>
      </c>
      <c r="AA67" t="s">
        <v>524</v>
      </c>
      <c r="AB67" t="s">
        <v>527</v>
      </c>
      <c r="AC67" t="s">
        <v>534</v>
      </c>
      <c r="AD67">
        <v>111111</v>
      </c>
      <c r="AE67" s="3">
        <v>4</v>
      </c>
      <c r="AG67">
        <v>3</v>
      </c>
      <c r="AH67">
        <v>5</v>
      </c>
      <c r="AJ67" t="s">
        <v>536</v>
      </c>
      <c r="AK67" s="1">
        <v>45017</v>
      </c>
    </row>
    <row r="68" spans="1:37" x14ac:dyDescent="0.35">
      <c r="A68" t="s">
        <v>57</v>
      </c>
      <c r="B68" t="s">
        <v>182</v>
      </c>
      <c r="C68" t="s">
        <v>285</v>
      </c>
      <c r="D68" t="s">
        <v>357</v>
      </c>
      <c r="E68" t="s">
        <v>366</v>
      </c>
      <c r="F68" s="1">
        <v>44986</v>
      </c>
      <c r="G68" s="1">
        <v>45029</v>
      </c>
      <c r="H68" s="1">
        <v>44997</v>
      </c>
      <c r="I68" s="1">
        <v>45000</v>
      </c>
      <c r="J68" s="2">
        <v>44986</v>
      </c>
      <c r="K68">
        <v>0.02</v>
      </c>
      <c r="L68">
        <v>20</v>
      </c>
      <c r="M68">
        <v>25</v>
      </c>
      <c r="N68" t="s">
        <v>367</v>
      </c>
      <c r="O68" t="s">
        <v>400</v>
      </c>
      <c r="P68">
        <v>1315</v>
      </c>
      <c r="Q68" t="s">
        <v>488</v>
      </c>
      <c r="R68">
        <v>1092</v>
      </c>
      <c r="T68" t="s">
        <v>514</v>
      </c>
      <c r="U68" t="s">
        <v>514</v>
      </c>
      <c r="V68">
        <v>1315</v>
      </c>
      <c r="W68" t="s">
        <v>488</v>
      </c>
      <c r="X68" t="s">
        <v>515</v>
      </c>
      <c r="Z68">
        <v>5</v>
      </c>
      <c r="AA68" t="s">
        <v>524</v>
      </c>
      <c r="AB68" t="s">
        <v>527</v>
      </c>
      <c r="AC68" t="s">
        <v>534</v>
      </c>
      <c r="AD68">
        <v>111111</v>
      </c>
      <c r="AE68" s="3">
        <v>4</v>
      </c>
      <c r="AG68">
        <v>3</v>
      </c>
      <c r="AH68">
        <v>5</v>
      </c>
      <c r="AJ68" t="s">
        <v>536</v>
      </c>
      <c r="AK68" s="1">
        <v>44986</v>
      </c>
    </row>
    <row r="69" spans="1:37" x14ac:dyDescent="0.35">
      <c r="A69" t="s">
        <v>57</v>
      </c>
      <c r="B69" t="s">
        <v>182</v>
      </c>
      <c r="C69" t="s">
        <v>285</v>
      </c>
      <c r="D69" t="s">
        <v>357</v>
      </c>
      <c r="E69" t="s">
        <v>366</v>
      </c>
      <c r="F69" s="1">
        <v>45030</v>
      </c>
      <c r="G69" s="1">
        <v>45067</v>
      </c>
      <c r="H69" s="1">
        <v>45043</v>
      </c>
      <c r="I69" s="1">
        <v>45092</v>
      </c>
      <c r="J69" s="2">
        <v>45017</v>
      </c>
      <c r="K69">
        <v>1.9199999999999998E-2</v>
      </c>
      <c r="L69">
        <v>12</v>
      </c>
      <c r="M69">
        <v>25</v>
      </c>
      <c r="N69" t="s">
        <v>367</v>
      </c>
      <c r="O69" t="s">
        <v>400</v>
      </c>
      <c r="P69">
        <v>1315</v>
      </c>
      <c r="Q69" t="s">
        <v>488</v>
      </c>
      <c r="R69">
        <v>1092</v>
      </c>
      <c r="T69" t="s">
        <v>514</v>
      </c>
      <c r="U69" t="s">
        <v>514</v>
      </c>
      <c r="V69">
        <v>1315</v>
      </c>
      <c r="W69" t="s">
        <v>488</v>
      </c>
      <c r="X69" t="s">
        <v>515</v>
      </c>
      <c r="Z69">
        <v>5</v>
      </c>
      <c r="AA69" t="s">
        <v>524</v>
      </c>
      <c r="AB69" t="s">
        <v>527</v>
      </c>
      <c r="AC69" t="s">
        <v>534</v>
      </c>
      <c r="AD69">
        <v>111111</v>
      </c>
      <c r="AE69" s="3">
        <v>4</v>
      </c>
      <c r="AG69">
        <v>4</v>
      </c>
      <c r="AH69">
        <v>8</v>
      </c>
      <c r="AJ69" t="s">
        <v>536</v>
      </c>
      <c r="AK69" s="1">
        <v>45017</v>
      </c>
    </row>
    <row r="70" spans="1:37" x14ac:dyDescent="0.35">
      <c r="A70" t="s">
        <v>57</v>
      </c>
      <c r="B70" t="s">
        <v>182</v>
      </c>
      <c r="C70" t="s">
        <v>285</v>
      </c>
      <c r="D70" t="s">
        <v>357</v>
      </c>
      <c r="E70" t="s">
        <v>366</v>
      </c>
      <c r="F70" s="1">
        <v>45030</v>
      </c>
      <c r="G70" s="1">
        <v>45067</v>
      </c>
      <c r="H70" s="1">
        <v>45043</v>
      </c>
      <c r="I70" s="1">
        <v>45092</v>
      </c>
      <c r="J70" s="2">
        <v>45047</v>
      </c>
      <c r="K70">
        <v>2.0799999999999999E-2</v>
      </c>
      <c r="L70">
        <v>13</v>
      </c>
      <c r="M70">
        <v>25</v>
      </c>
      <c r="N70" t="s">
        <v>367</v>
      </c>
      <c r="O70" t="s">
        <v>400</v>
      </c>
      <c r="P70">
        <v>1315</v>
      </c>
      <c r="Q70" t="s">
        <v>488</v>
      </c>
      <c r="R70">
        <v>1092</v>
      </c>
      <c r="T70" t="s">
        <v>514</v>
      </c>
      <c r="U70" t="s">
        <v>514</v>
      </c>
      <c r="V70">
        <v>1315</v>
      </c>
      <c r="W70" t="s">
        <v>488</v>
      </c>
      <c r="X70" t="s">
        <v>515</v>
      </c>
      <c r="Z70">
        <v>5</v>
      </c>
      <c r="AA70" t="s">
        <v>524</v>
      </c>
      <c r="AB70" t="s">
        <v>527</v>
      </c>
      <c r="AC70" t="s">
        <v>534</v>
      </c>
      <c r="AD70">
        <v>111111</v>
      </c>
      <c r="AE70" s="3">
        <v>4</v>
      </c>
      <c r="AG70">
        <v>4</v>
      </c>
      <c r="AH70">
        <v>8</v>
      </c>
      <c r="AJ70" t="s">
        <v>536</v>
      </c>
      <c r="AK70" s="1">
        <v>45047</v>
      </c>
    </row>
    <row r="71" spans="1:37" x14ac:dyDescent="0.35">
      <c r="A71" t="s">
        <v>57</v>
      </c>
      <c r="B71" t="s">
        <v>182</v>
      </c>
      <c r="C71" t="s">
        <v>285</v>
      </c>
      <c r="D71" t="s">
        <v>357</v>
      </c>
      <c r="E71" t="s">
        <v>366</v>
      </c>
      <c r="F71" s="1">
        <v>45071</v>
      </c>
      <c r="G71" s="1">
        <v>45105</v>
      </c>
      <c r="H71" s="1">
        <v>45084</v>
      </c>
      <c r="I71" s="1">
        <v>45092</v>
      </c>
      <c r="J71" s="2">
        <v>45078</v>
      </c>
      <c r="K71">
        <v>0.02</v>
      </c>
      <c r="L71">
        <v>20</v>
      </c>
      <c r="M71">
        <v>25</v>
      </c>
      <c r="N71" t="s">
        <v>367</v>
      </c>
      <c r="O71" t="s">
        <v>400</v>
      </c>
      <c r="P71">
        <v>1315</v>
      </c>
      <c r="Q71" t="s">
        <v>488</v>
      </c>
      <c r="R71">
        <v>1092</v>
      </c>
      <c r="T71" t="s">
        <v>514</v>
      </c>
      <c r="U71" t="s">
        <v>514</v>
      </c>
      <c r="V71">
        <v>1315</v>
      </c>
      <c r="W71" t="s">
        <v>488</v>
      </c>
      <c r="X71" t="s">
        <v>515</v>
      </c>
      <c r="Z71">
        <v>5</v>
      </c>
      <c r="AA71" t="s">
        <v>524</v>
      </c>
      <c r="AB71" t="s">
        <v>527</v>
      </c>
      <c r="AC71" t="s">
        <v>534</v>
      </c>
      <c r="AD71">
        <v>111111</v>
      </c>
      <c r="AE71" s="3">
        <v>4</v>
      </c>
      <c r="AG71">
        <v>5</v>
      </c>
      <c r="AH71">
        <v>5</v>
      </c>
      <c r="AJ71" t="s">
        <v>536</v>
      </c>
      <c r="AK71" s="1">
        <v>45078</v>
      </c>
    </row>
    <row r="72" spans="1:37" x14ac:dyDescent="0.35">
      <c r="A72" t="s">
        <v>57</v>
      </c>
      <c r="B72" t="s">
        <v>182</v>
      </c>
      <c r="C72" t="s">
        <v>285</v>
      </c>
      <c r="D72" t="s">
        <v>357</v>
      </c>
      <c r="E72" t="s">
        <v>366</v>
      </c>
      <c r="F72" s="1">
        <v>45071</v>
      </c>
      <c r="G72" s="1">
        <v>45105</v>
      </c>
      <c r="H72" s="1">
        <v>45084</v>
      </c>
      <c r="I72" s="1">
        <v>45092</v>
      </c>
      <c r="J72" s="2">
        <v>45047</v>
      </c>
      <c r="K72">
        <v>5.0000000000000001E-3</v>
      </c>
      <c r="L72">
        <v>5</v>
      </c>
      <c r="M72">
        <v>25</v>
      </c>
      <c r="N72" t="s">
        <v>367</v>
      </c>
      <c r="O72" t="s">
        <v>400</v>
      </c>
      <c r="P72">
        <v>1315</v>
      </c>
      <c r="Q72" t="s">
        <v>488</v>
      </c>
      <c r="R72">
        <v>1092</v>
      </c>
      <c r="T72" t="s">
        <v>514</v>
      </c>
      <c r="U72" t="s">
        <v>514</v>
      </c>
      <c r="V72">
        <v>1315</v>
      </c>
      <c r="W72" t="s">
        <v>488</v>
      </c>
      <c r="X72" t="s">
        <v>515</v>
      </c>
      <c r="Z72">
        <v>5</v>
      </c>
      <c r="AA72" t="s">
        <v>524</v>
      </c>
      <c r="AB72" t="s">
        <v>527</v>
      </c>
      <c r="AC72" t="s">
        <v>534</v>
      </c>
      <c r="AD72">
        <v>111111</v>
      </c>
      <c r="AE72" s="3">
        <v>4</v>
      </c>
      <c r="AG72">
        <v>5</v>
      </c>
      <c r="AH72">
        <v>5</v>
      </c>
      <c r="AJ72" t="s">
        <v>536</v>
      </c>
      <c r="AK72" s="1">
        <v>45047</v>
      </c>
    </row>
    <row r="73" spans="1:37" x14ac:dyDescent="0.35">
      <c r="A73" t="s">
        <v>58</v>
      </c>
      <c r="B73" t="s">
        <v>183</v>
      </c>
      <c r="C73" t="s">
        <v>286</v>
      </c>
      <c r="D73" t="s">
        <v>353</v>
      </c>
      <c r="E73" t="s">
        <v>362</v>
      </c>
      <c r="F73" s="1">
        <v>44986</v>
      </c>
      <c r="G73" s="1">
        <v>45029</v>
      </c>
      <c r="H73" s="1">
        <v>44997</v>
      </c>
      <c r="I73" s="1">
        <v>45000</v>
      </c>
      <c r="J73" s="2">
        <v>45017</v>
      </c>
      <c r="K73">
        <v>2.5000000000000001E-2</v>
      </c>
      <c r="L73">
        <v>5</v>
      </c>
      <c r="M73">
        <v>25</v>
      </c>
      <c r="N73" t="s">
        <v>367</v>
      </c>
      <c r="O73" t="s">
        <v>401</v>
      </c>
      <c r="P73">
        <v>1315</v>
      </c>
      <c r="Q73" t="s">
        <v>488</v>
      </c>
      <c r="R73">
        <v>1092</v>
      </c>
      <c r="T73" t="s">
        <v>514</v>
      </c>
      <c r="U73">
        <v>49</v>
      </c>
      <c r="V73">
        <v>1315</v>
      </c>
      <c r="W73" t="s">
        <v>488</v>
      </c>
      <c r="X73" t="s">
        <v>515</v>
      </c>
      <c r="Z73">
        <v>5</v>
      </c>
      <c r="AA73" t="s">
        <v>524</v>
      </c>
      <c r="AB73" t="s">
        <v>527</v>
      </c>
      <c r="AC73" t="s">
        <v>532</v>
      </c>
      <c r="AD73">
        <v>111111</v>
      </c>
      <c r="AE73" s="4"/>
      <c r="AG73">
        <v>3</v>
      </c>
      <c r="AH73">
        <v>25</v>
      </c>
      <c r="AJ73" t="s">
        <v>538</v>
      </c>
      <c r="AK73" s="1">
        <v>45017</v>
      </c>
    </row>
    <row r="74" spans="1:37" x14ac:dyDescent="0.35">
      <c r="A74" t="s">
        <v>58</v>
      </c>
      <c r="B74" t="s">
        <v>183</v>
      </c>
      <c r="C74" t="s">
        <v>286</v>
      </c>
      <c r="D74" t="s">
        <v>353</v>
      </c>
      <c r="E74" t="s">
        <v>362</v>
      </c>
      <c r="F74" s="1">
        <v>44986</v>
      </c>
      <c r="G74" s="1">
        <v>45029</v>
      </c>
      <c r="H74" s="1">
        <v>44997</v>
      </c>
      <c r="I74" s="1">
        <v>45000</v>
      </c>
      <c r="J74" s="2">
        <v>44986</v>
      </c>
      <c r="K74">
        <v>0.1</v>
      </c>
      <c r="L74">
        <v>20</v>
      </c>
      <c r="M74">
        <v>25</v>
      </c>
      <c r="N74" t="s">
        <v>367</v>
      </c>
      <c r="O74" t="s">
        <v>401</v>
      </c>
      <c r="P74">
        <v>1315</v>
      </c>
      <c r="Q74" t="s">
        <v>488</v>
      </c>
      <c r="R74">
        <v>1092</v>
      </c>
      <c r="T74" t="s">
        <v>514</v>
      </c>
      <c r="U74">
        <v>49</v>
      </c>
      <c r="V74">
        <v>1315</v>
      </c>
      <c r="W74" t="s">
        <v>488</v>
      </c>
      <c r="X74" t="s">
        <v>515</v>
      </c>
      <c r="Z74">
        <v>5</v>
      </c>
      <c r="AA74" t="s">
        <v>524</v>
      </c>
      <c r="AB74" t="s">
        <v>527</v>
      </c>
      <c r="AC74" t="s">
        <v>532</v>
      </c>
      <c r="AD74">
        <v>111111</v>
      </c>
      <c r="AE74" s="4"/>
      <c r="AG74">
        <v>3</v>
      </c>
      <c r="AH74">
        <v>25</v>
      </c>
      <c r="AJ74" t="s">
        <v>538</v>
      </c>
      <c r="AK74" s="1">
        <v>44986</v>
      </c>
    </row>
    <row r="75" spans="1:37" x14ac:dyDescent="0.35">
      <c r="A75" t="s">
        <v>59</v>
      </c>
      <c r="B75" t="s">
        <v>184</v>
      </c>
      <c r="C75" t="s">
        <v>287</v>
      </c>
      <c r="D75" t="s">
        <v>349</v>
      </c>
      <c r="E75" t="s">
        <v>358</v>
      </c>
      <c r="F75" s="1">
        <v>44986</v>
      </c>
      <c r="G75" s="1">
        <v>45029</v>
      </c>
      <c r="H75" s="1">
        <v>44997</v>
      </c>
      <c r="I75" s="1">
        <v>45000</v>
      </c>
      <c r="J75" s="2">
        <v>45017</v>
      </c>
      <c r="K75">
        <v>2.5000000000000001E-2</v>
      </c>
      <c r="L75">
        <v>5</v>
      </c>
      <c r="M75">
        <v>25</v>
      </c>
      <c r="N75" t="s">
        <v>367</v>
      </c>
      <c r="O75" t="s">
        <v>385</v>
      </c>
      <c r="P75">
        <v>1315</v>
      </c>
      <c r="Q75" t="s">
        <v>488</v>
      </c>
      <c r="R75">
        <v>1092</v>
      </c>
      <c r="T75" t="s">
        <v>514</v>
      </c>
      <c r="U75">
        <v>70</v>
      </c>
      <c r="V75">
        <v>1315</v>
      </c>
      <c r="W75" t="s">
        <v>488</v>
      </c>
      <c r="X75" t="s">
        <v>515</v>
      </c>
      <c r="Z75">
        <v>5</v>
      </c>
      <c r="AA75" t="s">
        <v>524</v>
      </c>
      <c r="AB75" t="s">
        <v>527</v>
      </c>
      <c r="AC75" t="s">
        <v>531</v>
      </c>
      <c r="AD75">
        <v>111111</v>
      </c>
      <c r="AE75" s="4"/>
      <c r="AG75">
        <v>3</v>
      </c>
      <c r="AH75">
        <v>25</v>
      </c>
      <c r="AJ75" t="s">
        <v>535</v>
      </c>
      <c r="AK75" s="1">
        <v>45017</v>
      </c>
    </row>
    <row r="76" spans="1:37" x14ac:dyDescent="0.35">
      <c r="A76" t="s">
        <v>59</v>
      </c>
      <c r="B76" t="s">
        <v>184</v>
      </c>
      <c r="C76" t="s">
        <v>287</v>
      </c>
      <c r="D76" t="s">
        <v>349</v>
      </c>
      <c r="E76" t="s">
        <v>358</v>
      </c>
      <c r="F76" s="1">
        <v>44986</v>
      </c>
      <c r="G76" s="1">
        <v>45029</v>
      </c>
      <c r="H76" s="1">
        <v>44997</v>
      </c>
      <c r="I76" s="1">
        <v>45000</v>
      </c>
      <c r="J76" s="2">
        <v>44986</v>
      </c>
      <c r="K76">
        <v>0.1</v>
      </c>
      <c r="L76">
        <v>20</v>
      </c>
      <c r="M76">
        <v>25</v>
      </c>
      <c r="N76" t="s">
        <v>367</v>
      </c>
      <c r="O76" t="s">
        <v>385</v>
      </c>
      <c r="P76">
        <v>1315</v>
      </c>
      <c r="Q76" t="s">
        <v>488</v>
      </c>
      <c r="R76">
        <v>1092</v>
      </c>
      <c r="T76" t="s">
        <v>514</v>
      </c>
      <c r="U76">
        <v>70</v>
      </c>
      <c r="V76">
        <v>1315</v>
      </c>
      <c r="W76" t="s">
        <v>488</v>
      </c>
      <c r="X76" t="s">
        <v>515</v>
      </c>
      <c r="Z76">
        <v>5</v>
      </c>
      <c r="AA76" t="s">
        <v>524</v>
      </c>
      <c r="AB76" t="s">
        <v>527</v>
      </c>
      <c r="AC76" t="s">
        <v>531</v>
      </c>
      <c r="AD76">
        <v>111111</v>
      </c>
      <c r="AE76" s="4"/>
      <c r="AG76">
        <v>3</v>
      </c>
      <c r="AH76">
        <v>25</v>
      </c>
      <c r="AJ76" t="s">
        <v>535</v>
      </c>
      <c r="AK76" s="1">
        <v>44986</v>
      </c>
    </row>
    <row r="77" spans="1:37" x14ac:dyDescent="0.35">
      <c r="A77" t="s">
        <v>59</v>
      </c>
      <c r="B77" t="s">
        <v>184</v>
      </c>
      <c r="C77" t="s">
        <v>287</v>
      </c>
      <c r="D77" t="s">
        <v>349</v>
      </c>
      <c r="E77" t="s">
        <v>358</v>
      </c>
      <c r="F77" s="1">
        <v>45030</v>
      </c>
      <c r="G77" s="1">
        <v>45067</v>
      </c>
      <c r="H77" s="1">
        <v>45043</v>
      </c>
      <c r="I77" s="1">
        <v>45092</v>
      </c>
      <c r="J77" s="2">
        <v>45017</v>
      </c>
      <c r="K77">
        <v>0.06</v>
      </c>
      <c r="L77">
        <v>12</v>
      </c>
      <c r="M77">
        <v>25</v>
      </c>
      <c r="N77" t="s">
        <v>367</v>
      </c>
      <c r="O77" t="s">
        <v>385</v>
      </c>
      <c r="P77">
        <v>1315</v>
      </c>
      <c r="Q77" t="s">
        <v>488</v>
      </c>
      <c r="R77">
        <v>1092</v>
      </c>
      <c r="T77" t="s">
        <v>514</v>
      </c>
      <c r="U77">
        <v>70</v>
      </c>
      <c r="V77">
        <v>1315</v>
      </c>
      <c r="W77" t="s">
        <v>488</v>
      </c>
      <c r="X77" t="s">
        <v>515</v>
      </c>
      <c r="Z77">
        <v>5</v>
      </c>
      <c r="AA77" t="s">
        <v>524</v>
      </c>
      <c r="AB77" t="s">
        <v>527</v>
      </c>
      <c r="AC77" t="s">
        <v>531</v>
      </c>
      <c r="AD77">
        <v>111111</v>
      </c>
      <c r="AE77" s="4"/>
      <c r="AG77">
        <v>4</v>
      </c>
      <c r="AH77">
        <v>25</v>
      </c>
      <c r="AJ77" t="s">
        <v>535</v>
      </c>
      <c r="AK77" s="1">
        <v>45017</v>
      </c>
    </row>
    <row r="78" spans="1:37" x14ac:dyDescent="0.35">
      <c r="A78" t="s">
        <v>59</v>
      </c>
      <c r="B78" t="s">
        <v>184</v>
      </c>
      <c r="C78" t="s">
        <v>287</v>
      </c>
      <c r="D78" t="s">
        <v>349</v>
      </c>
      <c r="E78" t="s">
        <v>358</v>
      </c>
      <c r="F78" s="1">
        <v>45030</v>
      </c>
      <c r="G78" s="1">
        <v>45067</v>
      </c>
      <c r="H78" s="1">
        <v>45043</v>
      </c>
      <c r="I78" s="1">
        <v>45092</v>
      </c>
      <c r="J78" s="2">
        <v>45047</v>
      </c>
      <c r="K78">
        <v>6.5000000000000002E-2</v>
      </c>
      <c r="L78">
        <v>13</v>
      </c>
      <c r="M78">
        <v>25</v>
      </c>
      <c r="N78" t="s">
        <v>367</v>
      </c>
      <c r="O78" t="s">
        <v>385</v>
      </c>
      <c r="P78">
        <v>1315</v>
      </c>
      <c r="Q78" t="s">
        <v>488</v>
      </c>
      <c r="R78">
        <v>1092</v>
      </c>
      <c r="T78" t="s">
        <v>514</v>
      </c>
      <c r="U78">
        <v>70</v>
      </c>
      <c r="V78">
        <v>1315</v>
      </c>
      <c r="W78" t="s">
        <v>488</v>
      </c>
      <c r="X78" t="s">
        <v>515</v>
      </c>
      <c r="Z78">
        <v>5</v>
      </c>
      <c r="AA78" t="s">
        <v>524</v>
      </c>
      <c r="AB78" t="s">
        <v>527</v>
      </c>
      <c r="AC78" t="s">
        <v>531</v>
      </c>
      <c r="AD78">
        <v>111111</v>
      </c>
      <c r="AE78" s="4"/>
      <c r="AG78">
        <v>4</v>
      </c>
      <c r="AH78">
        <v>25</v>
      </c>
      <c r="AJ78" t="s">
        <v>535</v>
      </c>
      <c r="AK78" s="1">
        <v>45047</v>
      </c>
    </row>
    <row r="79" spans="1:37" x14ac:dyDescent="0.35">
      <c r="A79" t="s">
        <v>59</v>
      </c>
      <c r="B79" t="s">
        <v>184</v>
      </c>
      <c r="C79" t="s">
        <v>287</v>
      </c>
      <c r="D79" t="s">
        <v>349</v>
      </c>
      <c r="E79" t="s">
        <v>358</v>
      </c>
      <c r="F79" s="1">
        <v>45071</v>
      </c>
      <c r="G79" s="1">
        <v>45105</v>
      </c>
      <c r="H79" s="1">
        <v>45084</v>
      </c>
      <c r="I79" s="1">
        <v>45092</v>
      </c>
      <c r="J79" s="2">
        <v>45078</v>
      </c>
      <c r="K79">
        <v>0.1</v>
      </c>
      <c r="L79">
        <v>20</v>
      </c>
      <c r="M79">
        <v>25</v>
      </c>
      <c r="N79" t="s">
        <v>367</v>
      </c>
      <c r="O79" t="s">
        <v>385</v>
      </c>
      <c r="P79">
        <v>1315</v>
      </c>
      <c r="Q79" t="s">
        <v>488</v>
      </c>
      <c r="R79">
        <v>1092</v>
      </c>
      <c r="T79" t="s">
        <v>514</v>
      </c>
      <c r="U79">
        <v>70</v>
      </c>
      <c r="V79">
        <v>1315</v>
      </c>
      <c r="W79" t="s">
        <v>488</v>
      </c>
      <c r="X79" t="s">
        <v>515</v>
      </c>
      <c r="Z79">
        <v>5</v>
      </c>
      <c r="AA79" t="s">
        <v>524</v>
      </c>
      <c r="AB79" t="s">
        <v>527</v>
      </c>
      <c r="AC79" t="s">
        <v>531</v>
      </c>
      <c r="AD79">
        <v>111111</v>
      </c>
      <c r="AE79" s="4"/>
      <c r="AG79">
        <v>5</v>
      </c>
      <c r="AH79">
        <v>25</v>
      </c>
      <c r="AJ79" t="s">
        <v>535</v>
      </c>
      <c r="AK79" s="1">
        <v>45078</v>
      </c>
    </row>
    <row r="80" spans="1:37" x14ac:dyDescent="0.35">
      <c r="A80" t="s">
        <v>59</v>
      </c>
      <c r="B80" t="s">
        <v>184</v>
      </c>
      <c r="C80" t="s">
        <v>287</v>
      </c>
      <c r="D80" t="s">
        <v>349</v>
      </c>
      <c r="E80" t="s">
        <v>358</v>
      </c>
      <c r="F80" s="1">
        <v>45071</v>
      </c>
      <c r="G80" s="1">
        <v>45105</v>
      </c>
      <c r="H80" s="1">
        <v>45084</v>
      </c>
      <c r="I80" s="1">
        <v>45092</v>
      </c>
      <c r="J80" s="2">
        <v>45047</v>
      </c>
      <c r="K80">
        <v>2.5000000000000001E-2</v>
      </c>
      <c r="L80">
        <v>5</v>
      </c>
      <c r="M80">
        <v>25</v>
      </c>
      <c r="N80" t="s">
        <v>367</v>
      </c>
      <c r="O80" t="s">
        <v>385</v>
      </c>
      <c r="P80">
        <v>1315</v>
      </c>
      <c r="Q80" t="s">
        <v>488</v>
      </c>
      <c r="R80">
        <v>1092</v>
      </c>
      <c r="T80" t="s">
        <v>514</v>
      </c>
      <c r="U80">
        <v>70</v>
      </c>
      <c r="V80">
        <v>1315</v>
      </c>
      <c r="W80" t="s">
        <v>488</v>
      </c>
      <c r="X80" t="s">
        <v>515</v>
      </c>
      <c r="Z80">
        <v>5</v>
      </c>
      <c r="AA80" t="s">
        <v>524</v>
      </c>
      <c r="AB80" t="s">
        <v>527</v>
      </c>
      <c r="AC80" t="s">
        <v>531</v>
      </c>
      <c r="AD80">
        <v>111111</v>
      </c>
      <c r="AE80" s="4"/>
      <c r="AG80">
        <v>5</v>
      </c>
      <c r="AH80">
        <v>25</v>
      </c>
      <c r="AJ80" t="s">
        <v>535</v>
      </c>
      <c r="AK80" s="1">
        <v>45047</v>
      </c>
    </row>
    <row r="81" spans="1:37" x14ac:dyDescent="0.35">
      <c r="A81" t="s">
        <v>60</v>
      </c>
      <c r="B81" t="s">
        <v>185</v>
      </c>
      <c r="C81" t="s">
        <v>271</v>
      </c>
      <c r="D81" t="s">
        <v>349</v>
      </c>
      <c r="E81" t="s">
        <v>358</v>
      </c>
      <c r="F81" s="1">
        <v>45000</v>
      </c>
      <c r="G81" s="1">
        <v>45004</v>
      </c>
      <c r="H81" s="1">
        <v>45004</v>
      </c>
      <c r="I81" s="1">
        <v>45092</v>
      </c>
      <c r="J81" s="2">
        <v>44986</v>
      </c>
      <c r="K81">
        <v>2.5000000000000001E-2</v>
      </c>
      <c r="L81">
        <v>5</v>
      </c>
      <c r="M81">
        <v>5</v>
      </c>
      <c r="N81" t="s">
        <v>369</v>
      </c>
      <c r="O81" t="s">
        <v>390</v>
      </c>
      <c r="P81">
        <v>760</v>
      </c>
      <c r="Q81" t="s">
        <v>495</v>
      </c>
      <c r="R81">
        <v>1276</v>
      </c>
      <c r="T81" t="s">
        <v>514</v>
      </c>
      <c r="U81">
        <v>77</v>
      </c>
      <c r="V81">
        <v>1867</v>
      </c>
      <c r="W81" t="s">
        <v>495</v>
      </c>
      <c r="X81" t="s">
        <v>515</v>
      </c>
      <c r="Z81">
        <v>3</v>
      </c>
      <c r="AA81" t="s">
        <v>525</v>
      </c>
      <c r="AB81" t="s">
        <v>527</v>
      </c>
      <c r="AC81" t="s">
        <v>530</v>
      </c>
      <c r="AD81">
        <v>111111</v>
      </c>
      <c r="AE81" s="3">
        <v>5</v>
      </c>
      <c r="AG81">
        <v>11</v>
      </c>
      <c r="AH81">
        <v>5</v>
      </c>
      <c r="AJ81" t="s">
        <v>536</v>
      </c>
      <c r="AK81" s="1">
        <v>44986</v>
      </c>
    </row>
    <row r="82" spans="1:37" x14ac:dyDescent="0.35">
      <c r="A82" t="s">
        <v>61</v>
      </c>
      <c r="B82" t="s">
        <v>186</v>
      </c>
      <c r="C82" t="s">
        <v>288</v>
      </c>
      <c r="D82" t="s">
        <v>353</v>
      </c>
      <c r="E82" t="s">
        <v>362</v>
      </c>
      <c r="F82" s="1">
        <v>44986</v>
      </c>
      <c r="G82" s="1">
        <v>45029</v>
      </c>
      <c r="H82" s="1">
        <v>44997</v>
      </c>
      <c r="I82" s="1">
        <v>45000</v>
      </c>
      <c r="J82" s="2">
        <v>45017</v>
      </c>
      <c r="K82">
        <v>2.5000000000000001E-2</v>
      </c>
      <c r="L82">
        <v>5</v>
      </c>
      <c r="M82">
        <v>25</v>
      </c>
      <c r="N82" t="s">
        <v>367</v>
      </c>
      <c r="O82" t="s">
        <v>402</v>
      </c>
      <c r="P82">
        <v>1512</v>
      </c>
      <c r="Q82" t="s">
        <v>500</v>
      </c>
      <c r="R82">
        <v>1215</v>
      </c>
      <c r="T82" t="s">
        <v>514</v>
      </c>
      <c r="U82" t="s">
        <v>514</v>
      </c>
      <c r="V82">
        <v>1512</v>
      </c>
      <c r="W82" t="s">
        <v>500</v>
      </c>
      <c r="X82" t="s">
        <v>515</v>
      </c>
      <c r="Z82">
        <v>5</v>
      </c>
      <c r="AA82" t="s">
        <v>524</v>
      </c>
      <c r="AB82" t="s">
        <v>527</v>
      </c>
      <c r="AC82" t="s">
        <v>531</v>
      </c>
      <c r="AD82">
        <v>111111</v>
      </c>
      <c r="AE82" s="4">
        <v>10</v>
      </c>
      <c r="AG82">
        <v>3</v>
      </c>
      <c r="AH82">
        <v>25</v>
      </c>
      <c r="AJ82" t="s">
        <v>539</v>
      </c>
      <c r="AK82" s="1">
        <v>45017</v>
      </c>
    </row>
    <row r="83" spans="1:37" x14ac:dyDescent="0.35">
      <c r="A83" t="s">
        <v>61</v>
      </c>
      <c r="B83" t="s">
        <v>186</v>
      </c>
      <c r="C83" t="s">
        <v>288</v>
      </c>
      <c r="D83" t="s">
        <v>353</v>
      </c>
      <c r="E83" t="s">
        <v>362</v>
      </c>
      <c r="F83" s="1">
        <v>44986</v>
      </c>
      <c r="G83" s="1">
        <v>45029</v>
      </c>
      <c r="H83" s="1">
        <v>44997</v>
      </c>
      <c r="I83" s="1">
        <v>45000</v>
      </c>
      <c r="J83" s="2">
        <v>44986</v>
      </c>
      <c r="K83">
        <v>0.1</v>
      </c>
      <c r="L83">
        <v>20</v>
      </c>
      <c r="M83">
        <v>25</v>
      </c>
      <c r="N83" t="s">
        <v>367</v>
      </c>
      <c r="O83" t="s">
        <v>402</v>
      </c>
      <c r="P83">
        <v>1512</v>
      </c>
      <c r="Q83" t="s">
        <v>500</v>
      </c>
      <c r="R83">
        <v>1215</v>
      </c>
      <c r="T83" t="s">
        <v>514</v>
      </c>
      <c r="U83" t="s">
        <v>514</v>
      </c>
      <c r="V83">
        <v>1512</v>
      </c>
      <c r="W83" t="s">
        <v>500</v>
      </c>
      <c r="X83" t="s">
        <v>515</v>
      </c>
      <c r="Z83">
        <v>5</v>
      </c>
      <c r="AA83" t="s">
        <v>524</v>
      </c>
      <c r="AB83" t="s">
        <v>527</v>
      </c>
      <c r="AC83" t="s">
        <v>531</v>
      </c>
      <c r="AD83">
        <v>111111</v>
      </c>
      <c r="AE83" s="4">
        <v>10</v>
      </c>
      <c r="AG83">
        <v>3</v>
      </c>
      <c r="AH83">
        <v>25</v>
      </c>
      <c r="AJ83" t="s">
        <v>539</v>
      </c>
      <c r="AK83" s="1">
        <v>44986</v>
      </c>
    </row>
    <row r="84" spans="1:37" x14ac:dyDescent="0.35">
      <c r="A84" t="s">
        <v>61</v>
      </c>
      <c r="B84" t="s">
        <v>186</v>
      </c>
      <c r="C84" t="s">
        <v>288</v>
      </c>
      <c r="D84" t="s">
        <v>353</v>
      </c>
      <c r="E84" t="s">
        <v>362</v>
      </c>
      <c r="F84" s="1">
        <v>45030</v>
      </c>
      <c r="G84" s="1">
        <v>45067</v>
      </c>
      <c r="H84" s="1">
        <v>45043</v>
      </c>
      <c r="I84" s="1">
        <v>45092</v>
      </c>
      <c r="J84" s="2">
        <v>45017</v>
      </c>
      <c r="K84">
        <v>0.06</v>
      </c>
      <c r="L84">
        <v>12</v>
      </c>
      <c r="M84">
        <v>25</v>
      </c>
      <c r="N84" t="s">
        <v>367</v>
      </c>
      <c r="O84" t="s">
        <v>402</v>
      </c>
      <c r="P84">
        <v>1512</v>
      </c>
      <c r="Q84" t="s">
        <v>500</v>
      </c>
      <c r="R84">
        <v>1215</v>
      </c>
      <c r="T84" t="s">
        <v>514</v>
      </c>
      <c r="U84" t="s">
        <v>514</v>
      </c>
      <c r="V84">
        <v>1512</v>
      </c>
      <c r="W84" t="s">
        <v>500</v>
      </c>
      <c r="X84" t="s">
        <v>515</v>
      </c>
      <c r="Z84">
        <v>5</v>
      </c>
      <c r="AA84" t="s">
        <v>524</v>
      </c>
      <c r="AB84" t="s">
        <v>527</v>
      </c>
      <c r="AC84" t="s">
        <v>531</v>
      </c>
      <c r="AD84">
        <v>111111</v>
      </c>
      <c r="AE84" s="4">
        <v>10</v>
      </c>
      <c r="AG84">
        <v>4</v>
      </c>
      <c r="AH84">
        <v>25</v>
      </c>
      <c r="AJ84" t="s">
        <v>539</v>
      </c>
      <c r="AK84" s="1">
        <v>45017</v>
      </c>
    </row>
    <row r="85" spans="1:37" x14ac:dyDescent="0.35">
      <c r="A85" t="s">
        <v>61</v>
      </c>
      <c r="B85" t="s">
        <v>186</v>
      </c>
      <c r="C85" t="s">
        <v>288</v>
      </c>
      <c r="D85" t="s">
        <v>353</v>
      </c>
      <c r="E85" t="s">
        <v>362</v>
      </c>
      <c r="F85" s="1">
        <v>45030</v>
      </c>
      <c r="G85" s="1">
        <v>45067</v>
      </c>
      <c r="H85" s="1">
        <v>45043</v>
      </c>
      <c r="I85" s="1">
        <v>45092</v>
      </c>
      <c r="J85" s="2">
        <v>45047</v>
      </c>
      <c r="K85">
        <v>6.5000000000000002E-2</v>
      </c>
      <c r="L85">
        <v>13</v>
      </c>
      <c r="M85">
        <v>25</v>
      </c>
      <c r="N85" t="s">
        <v>367</v>
      </c>
      <c r="O85" t="s">
        <v>402</v>
      </c>
      <c r="P85">
        <v>1512</v>
      </c>
      <c r="Q85" t="s">
        <v>500</v>
      </c>
      <c r="R85">
        <v>1215</v>
      </c>
      <c r="T85" t="s">
        <v>514</v>
      </c>
      <c r="U85" t="s">
        <v>514</v>
      </c>
      <c r="V85">
        <v>1512</v>
      </c>
      <c r="W85" t="s">
        <v>500</v>
      </c>
      <c r="X85" t="s">
        <v>515</v>
      </c>
      <c r="Z85">
        <v>5</v>
      </c>
      <c r="AA85" t="s">
        <v>524</v>
      </c>
      <c r="AB85" t="s">
        <v>527</v>
      </c>
      <c r="AC85" t="s">
        <v>531</v>
      </c>
      <c r="AD85">
        <v>111111</v>
      </c>
      <c r="AE85" s="4">
        <v>10</v>
      </c>
      <c r="AG85">
        <v>4</v>
      </c>
      <c r="AH85">
        <v>25</v>
      </c>
      <c r="AJ85" t="s">
        <v>539</v>
      </c>
      <c r="AK85" s="1">
        <v>45047</v>
      </c>
    </row>
    <row r="86" spans="1:37" x14ac:dyDescent="0.35">
      <c r="A86" t="s">
        <v>61</v>
      </c>
      <c r="B86" t="s">
        <v>186</v>
      </c>
      <c r="C86" t="s">
        <v>288</v>
      </c>
      <c r="D86" t="s">
        <v>353</v>
      </c>
      <c r="E86" t="s">
        <v>362</v>
      </c>
      <c r="F86" s="1">
        <v>45071</v>
      </c>
      <c r="G86" s="1">
        <v>45105</v>
      </c>
      <c r="H86" s="1">
        <v>45084</v>
      </c>
      <c r="I86" s="1">
        <v>45092</v>
      </c>
      <c r="J86" s="2">
        <v>45078</v>
      </c>
      <c r="K86">
        <v>0.1</v>
      </c>
      <c r="L86">
        <v>20</v>
      </c>
      <c r="M86">
        <v>25</v>
      </c>
      <c r="N86" t="s">
        <v>367</v>
      </c>
      <c r="O86" t="s">
        <v>402</v>
      </c>
      <c r="P86">
        <v>1512</v>
      </c>
      <c r="Q86" t="s">
        <v>500</v>
      </c>
      <c r="R86">
        <v>1215</v>
      </c>
      <c r="T86" t="s">
        <v>514</v>
      </c>
      <c r="U86" t="s">
        <v>514</v>
      </c>
      <c r="V86">
        <v>1512</v>
      </c>
      <c r="W86" t="s">
        <v>500</v>
      </c>
      <c r="X86" t="s">
        <v>515</v>
      </c>
      <c r="Z86">
        <v>5</v>
      </c>
      <c r="AA86" t="s">
        <v>524</v>
      </c>
      <c r="AB86" t="s">
        <v>527</v>
      </c>
      <c r="AC86" t="s">
        <v>531</v>
      </c>
      <c r="AD86">
        <v>111111</v>
      </c>
      <c r="AE86" s="4">
        <v>10</v>
      </c>
      <c r="AG86">
        <v>5</v>
      </c>
      <c r="AH86">
        <v>25</v>
      </c>
      <c r="AJ86" t="s">
        <v>539</v>
      </c>
      <c r="AK86" s="1">
        <v>45078</v>
      </c>
    </row>
    <row r="87" spans="1:37" x14ac:dyDescent="0.35">
      <c r="A87" t="s">
        <v>61</v>
      </c>
      <c r="B87" t="s">
        <v>186</v>
      </c>
      <c r="C87" t="s">
        <v>288</v>
      </c>
      <c r="D87" t="s">
        <v>353</v>
      </c>
      <c r="E87" t="s">
        <v>362</v>
      </c>
      <c r="F87" s="1">
        <v>45071</v>
      </c>
      <c r="G87" s="1">
        <v>45105</v>
      </c>
      <c r="H87" s="1">
        <v>45084</v>
      </c>
      <c r="I87" s="1">
        <v>45092</v>
      </c>
      <c r="J87" s="2">
        <v>45047</v>
      </c>
      <c r="K87">
        <v>2.5000000000000001E-2</v>
      </c>
      <c r="L87">
        <v>5</v>
      </c>
      <c r="M87">
        <v>25</v>
      </c>
      <c r="N87" t="s">
        <v>367</v>
      </c>
      <c r="O87" t="s">
        <v>402</v>
      </c>
      <c r="P87">
        <v>1512</v>
      </c>
      <c r="Q87" t="s">
        <v>500</v>
      </c>
      <c r="R87">
        <v>1215</v>
      </c>
      <c r="T87" t="s">
        <v>514</v>
      </c>
      <c r="U87" t="s">
        <v>514</v>
      </c>
      <c r="V87">
        <v>1512</v>
      </c>
      <c r="W87" t="s">
        <v>500</v>
      </c>
      <c r="X87" t="s">
        <v>515</v>
      </c>
      <c r="Z87">
        <v>5</v>
      </c>
      <c r="AA87" t="s">
        <v>524</v>
      </c>
      <c r="AB87" t="s">
        <v>527</v>
      </c>
      <c r="AC87" t="s">
        <v>531</v>
      </c>
      <c r="AD87">
        <v>111111</v>
      </c>
      <c r="AE87" s="4">
        <v>10</v>
      </c>
      <c r="AG87">
        <v>5</v>
      </c>
      <c r="AH87">
        <v>25</v>
      </c>
      <c r="AJ87" t="s">
        <v>539</v>
      </c>
      <c r="AK87" s="1">
        <v>45047</v>
      </c>
    </row>
    <row r="88" spans="1:37" x14ac:dyDescent="0.35">
      <c r="A88" t="s">
        <v>62</v>
      </c>
      <c r="B88" t="s">
        <v>187</v>
      </c>
      <c r="C88" t="s">
        <v>289</v>
      </c>
      <c r="F88" s="1">
        <v>45078</v>
      </c>
      <c r="G88" s="1">
        <v>45078</v>
      </c>
      <c r="H88" s="1">
        <v>45078</v>
      </c>
      <c r="I88" s="1">
        <v>45092</v>
      </c>
      <c r="J88" s="2">
        <v>45078</v>
      </c>
      <c r="K88">
        <v>5.0000000000000001E-3</v>
      </c>
      <c r="L88">
        <v>1</v>
      </c>
      <c r="M88">
        <v>1</v>
      </c>
      <c r="N88" t="s">
        <v>374</v>
      </c>
      <c r="O88" t="s">
        <v>403</v>
      </c>
      <c r="P88">
        <v>2672</v>
      </c>
      <c r="Q88" t="s">
        <v>496</v>
      </c>
      <c r="R88">
        <v>1585</v>
      </c>
      <c r="T88" t="s">
        <v>514</v>
      </c>
      <c r="U88">
        <v>44</v>
      </c>
      <c r="V88">
        <v>2672</v>
      </c>
      <c r="W88" t="s">
        <v>496</v>
      </c>
      <c r="X88" t="s">
        <v>515</v>
      </c>
      <c r="Z88" t="s">
        <v>520</v>
      </c>
      <c r="AA88" t="s">
        <v>520</v>
      </c>
      <c r="AB88" t="s">
        <v>527</v>
      </c>
      <c r="AC88" t="s">
        <v>531</v>
      </c>
      <c r="AD88">
        <v>111111</v>
      </c>
      <c r="AE88" s="4">
        <v>10</v>
      </c>
      <c r="AG88">
        <v>2</v>
      </c>
      <c r="AH88">
        <v>1</v>
      </c>
      <c r="AJ88" t="s">
        <v>536</v>
      </c>
      <c r="AK88" s="1">
        <v>45078</v>
      </c>
    </row>
    <row r="89" spans="1:37" x14ac:dyDescent="0.35">
      <c r="A89" t="s">
        <v>63</v>
      </c>
      <c r="B89" t="s">
        <v>188</v>
      </c>
      <c r="C89" t="s">
        <v>290</v>
      </c>
      <c r="D89" t="s">
        <v>357</v>
      </c>
      <c r="E89" t="s">
        <v>366</v>
      </c>
      <c r="F89" s="1">
        <v>45007</v>
      </c>
      <c r="G89" s="1">
        <v>45011</v>
      </c>
      <c r="H89" s="1">
        <v>45011</v>
      </c>
      <c r="I89" s="1">
        <v>45092</v>
      </c>
      <c r="J89" s="2">
        <v>44986</v>
      </c>
      <c r="K89">
        <v>2.5000000000000001E-2</v>
      </c>
      <c r="L89">
        <v>5</v>
      </c>
      <c r="M89">
        <v>5</v>
      </c>
      <c r="N89" t="s">
        <v>369</v>
      </c>
      <c r="O89" t="s">
        <v>404</v>
      </c>
      <c r="P89">
        <v>760</v>
      </c>
      <c r="Q89" t="s">
        <v>495</v>
      </c>
      <c r="R89">
        <v>1276</v>
      </c>
      <c r="T89" t="s">
        <v>514</v>
      </c>
      <c r="U89" t="s">
        <v>514</v>
      </c>
      <c r="V89">
        <v>1867</v>
      </c>
      <c r="W89" t="s">
        <v>495</v>
      </c>
      <c r="X89" t="s">
        <v>515</v>
      </c>
      <c r="Z89">
        <v>3</v>
      </c>
      <c r="AA89" t="s">
        <v>525</v>
      </c>
      <c r="AB89" t="s">
        <v>527</v>
      </c>
      <c r="AC89" t="s">
        <v>530</v>
      </c>
      <c r="AD89">
        <v>111111</v>
      </c>
      <c r="AE89" s="3">
        <v>5</v>
      </c>
      <c r="AG89">
        <v>12</v>
      </c>
      <c r="AH89">
        <v>5</v>
      </c>
      <c r="AJ89" t="s">
        <v>535</v>
      </c>
      <c r="AK89" s="1">
        <v>44986</v>
      </c>
    </row>
    <row r="90" spans="1:37" x14ac:dyDescent="0.35">
      <c r="A90" t="s">
        <v>63</v>
      </c>
      <c r="B90" t="s">
        <v>188</v>
      </c>
      <c r="C90" t="s">
        <v>290</v>
      </c>
      <c r="D90" t="s">
        <v>357</v>
      </c>
      <c r="E90" t="s">
        <v>366</v>
      </c>
      <c r="F90" s="1">
        <v>45014</v>
      </c>
      <c r="G90" s="1">
        <v>45024</v>
      </c>
      <c r="H90" s="1">
        <v>45024</v>
      </c>
      <c r="I90" s="1">
        <v>45092</v>
      </c>
      <c r="J90" s="2">
        <v>45017</v>
      </c>
      <c r="K90">
        <v>0.01</v>
      </c>
      <c r="L90">
        <v>2</v>
      </c>
      <c r="M90">
        <v>5</v>
      </c>
      <c r="N90" t="s">
        <v>369</v>
      </c>
      <c r="O90" t="s">
        <v>404</v>
      </c>
      <c r="P90">
        <v>760</v>
      </c>
      <c r="Q90" t="s">
        <v>495</v>
      </c>
      <c r="R90">
        <v>1276</v>
      </c>
      <c r="T90" t="s">
        <v>514</v>
      </c>
      <c r="U90" t="s">
        <v>514</v>
      </c>
      <c r="V90">
        <v>1867</v>
      </c>
      <c r="W90" t="s">
        <v>495</v>
      </c>
      <c r="X90" t="s">
        <v>515</v>
      </c>
      <c r="Z90">
        <v>3</v>
      </c>
      <c r="AA90" t="s">
        <v>525</v>
      </c>
      <c r="AB90" t="s">
        <v>527</v>
      </c>
      <c r="AC90" t="s">
        <v>530</v>
      </c>
      <c r="AD90">
        <v>111111</v>
      </c>
      <c r="AE90" s="3">
        <v>5</v>
      </c>
      <c r="AG90">
        <v>13</v>
      </c>
      <c r="AH90">
        <v>5</v>
      </c>
      <c r="AJ90" t="s">
        <v>535</v>
      </c>
      <c r="AK90" s="1">
        <v>45017</v>
      </c>
    </row>
    <row r="91" spans="1:37" x14ac:dyDescent="0.35">
      <c r="A91" t="s">
        <v>63</v>
      </c>
      <c r="B91" t="s">
        <v>188</v>
      </c>
      <c r="C91" t="s">
        <v>290</v>
      </c>
      <c r="D91" t="s">
        <v>357</v>
      </c>
      <c r="E91" t="s">
        <v>366</v>
      </c>
      <c r="F91" s="1">
        <v>45014</v>
      </c>
      <c r="G91" s="1">
        <v>45024</v>
      </c>
      <c r="H91" s="1">
        <v>45024</v>
      </c>
      <c r="I91" s="1">
        <v>45092</v>
      </c>
      <c r="J91" s="2">
        <v>44986</v>
      </c>
      <c r="K91">
        <v>1.4999999999999999E-2</v>
      </c>
      <c r="L91">
        <v>3</v>
      </c>
      <c r="M91">
        <v>5</v>
      </c>
      <c r="N91" t="s">
        <v>369</v>
      </c>
      <c r="O91" t="s">
        <v>404</v>
      </c>
      <c r="P91">
        <v>760</v>
      </c>
      <c r="Q91" t="s">
        <v>495</v>
      </c>
      <c r="R91">
        <v>1276</v>
      </c>
      <c r="T91" t="s">
        <v>514</v>
      </c>
      <c r="U91" t="s">
        <v>514</v>
      </c>
      <c r="V91">
        <v>1867</v>
      </c>
      <c r="W91" t="s">
        <v>495</v>
      </c>
      <c r="X91" t="s">
        <v>515</v>
      </c>
      <c r="Z91">
        <v>3</v>
      </c>
      <c r="AA91" t="s">
        <v>525</v>
      </c>
      <c r="AB91" t="s">
        <v>527</v>
      </c>
      <c r="AC91" t="s">
        <v>530</v>
      </c>
      <c r="AD91">
        <v>111111</v>
      </c>
      <c r="AE91" s="3">
        <v>5</v>
      </c>
      <c r="AG91">
        <v>13</v>
      </c>
      <c r="AH91">
        <v>5</v>
      </c>
      <c r="AJ91" t="s">
        <v>535</v>
      </c>
      <c r="AK91" s="1">
        <v>44986</v>
      </c>
    </row>
    <row r="92" spans="1:37" x14ac:dyDescent="0.35">
      <c r="A92" t="s">
        <v>63</v>
      </c>
      <c r="B92" t="s">
        <v>188</v>
      </c>
      <c r="C92" t="s">
        <v>290</v>
      </c>
      <c r="D92" t="s">
        <v>357</v>
      </c>
      <c r="E92" t="s">
        <v>366</v>
      </c>
      <c r="F92" s="1">
        <v>45025</v>
      </c>
      <c r="G92" s="1">
        <v>45031</v>
      </c>
      <c r="H92" s="1">
        <v>45031</v>
      </c>
      <c r="I92" s="1">
        <v>45092</v>
      </c>
      <c r="J92" s="2">
        <v>45017</v>
      </c>
      <c r="K92">
        <v>2.5000000000000001E-2</v>
      </c>
      <c r="L92">
        <v>5</v>
      </c>
      <c r="M92">
        <v>5</v>
      </c>
      <c r="N92" t="s">
        <v>369</v>
      </c>
      <c r="O92" t="s">
        <v>404</v>
      </c>
      <c r="P92">
        <v>760</v>
      </c>
      <c r="Q92" t="s">
        <v>495</v>
      </c>
      <c r="R92">
        <v>1276</v>
      </c>
      <c r="T92" t="s">
        <v>514</v>
      </c>
      <c r="U92" t="s">
        <v>514</v>
      </c>
      <c r="V92">
        <v>1867</v>
      </c>
      <c r="W92" t="s">
        <v>495</v>
      </c>
      <c r="X92" t="s">
        <v>515</v>
      </c>
      <c r="Z92">
        <v>3</v>
      </c>
      <c r="AA92" t="s">
        <v>525</v>
      </c>
      <c r="AB92" t="s">
        <v>527</v>
      </c>
      <c r="AC92" t="s">
        <v>530</v>
      </c>
      <c r="AD92">
        <v>111111</v>
      </c>
      <c r="AE92" s="3">
        <v>5</v>
      </c>
      <c r="AG92">
        <v>14</v>
      </c>
      <c r="AH92">
        <v>5</v>
      </c>
      <c r="AJ92" t="s">
        <v>535</v>
      </c>
      <c r="AK92" s="1">
        <v>45017</v>
      </c>
    </row>
    <row r="93" spans="1:37" x14ac:dyDescent="0.35">
      <c r="A93" t="s">
        <v>63</v>
      </c>
      <c r="B93" t="s">
        <v>188</v>
      </c>
      <c r="C93" t="s">
        <v>290</v>
      </c>
      <c r="D93" t="s">
        <v>357</v>
      </c>
      <c r="E93" t="s">
        <v>366</v>
      </c>
      <c r="F93" s="1">
        <v>45032</v>
      </c>
      <c r="G93" s="1">
        <v>45038</v>
      </c>
      <c r="H93" s="1">
        <v>45038</v>
      </c>
      <c r="I93" s="1">
        <v>45092</v>
      </c>
      <c r="J93" s="2">
        <v>45017</v>
      </c>
      <c r="K93">
        <v>2.5000000000000001E-2</v>
      </c>
      <c r="L93">
        <v>5</v>
      </c>
      <c r="M93">
        <v>5</v>
      </c>
      <c r="N93" t="s">
        <v>369</v>
      </c>
      <c r="O93" t="s">
        <v>404</v>
      </c>
      <c r="P93">
        <v>760</v>
      </c>
      <c r="Q93" t="s">
        <v>495</v>
      </c>
      <c r="R93">
        <v>1276</v>
      </c>
      <c r="T93" t="s">
        <v>514</v>
      </c>
      <c r="U93" t="s">
        <v>514</v>
      </c>
      <c r="V93">
        <v>1867</v>
      </c>
      <c r="W93" t="s">
        <v>495</v>
      </c>
      <c r="X93" t="s">
        <v>515</v>
      </c>
      <c r="Z93">
        <v>3</v>
      </c>
      <c r="AA93" t="s">
        <v>525</v>
      </c>
      <c r="AB93" t="s">
        <v>527</v>
      </c>
      <c r="AC93" t="s">
        <v>530</v>
      </c>
      <c r="AD93">
        <v>111111</v>
      </c>
      <c r="AE93" s="3">
        <v>5</v>
      </c>
      <c r="AG93">
        <v>15</v>
      </c>
      <c r="AH93">
        <v>5</v>
      </c>
      <c r="AJ93" t="s">
        <v>535</v>
      </c>
      <c r="AK93" s="1">
        <v>45017</v>
      </c>
    </row>
    <row r="94" spans="1:37" x14ac:dyDescent="0.35">
      <c r="A94" t="s">
        <v>63</v>
      </c>
      <c r="B94" t="s">
        <v>188</v>
      </c>
      <c r="C94" t="s">
        <v>290</v>
      </c>
      <c r="D94" t="s">
        <v>357</v>
      </c>
      <c r="E94" t="s">
        <v>366</v>
      </c>
      <c r="F94" s="1">
        <v>45039</v>
      </c>
      <c r="G94" s="1">
        <v>45045</v>
      </c>
      <c r="H94" s="1">
        <v>45045</v>
      </c>
      <c r="I94" s="1">
        <v>45092</v>
      </c>
      <c r="J94" s="2">
        <v>45017</v>
      </c>
      <c r="K94">
        <v>2.5000000000000001E-2</v>
      </c>
      <c r="L94">
        <v>5</v>
      </c>
      <c r="M94">
        <v>5</v>
      </c>
      <c r="N94" t="s">
        <v>369</v>
      </c>
      <c r="O94" t="s">
        <v>404</v>
      </c>
      <c r="P94">
        <v>760</v>
      </c>
      <c r="Q94" t="s">
        <v>495</v>
      </c>
      <c r="R94">
        <v>1276</v>
      </c>
      <c r="T94" t="s">
        <v>514</v>
      </c>
      <c r="U94" t="s">
        <v>514</v>
      </c>
      <c r="V94">
        <v>1867</v>
      </c>
      <c r="W94" t="s">
        <v>495</v>
      </c>
      <c r="X94" t="s">
        <v>515</v>
      </c>
      <c r="Z94">
        <v>3</v>
      </c>
      <c r="AA94" t="s">
        <v>525</v>
      </c>
      <c r="AB94" t="s">
        <v>527</v>
      </c>
      <c r="AC94" t="s">
        <v>530</v>
      </c>
      <c r="AD94">
        <v>111111</v>
      </c>
      <c r="AE94" s="3">
        <v>5</v>
      </c>
      <c r="AG94">
        <v>16</v>
      </c>
      <c r="AH94">
        <v>5</v>
      </c>
      <c r="AJ94" t="s">
        <v>535</v>
      </c>
      <c r="AK94" s="1">
        <v>45017</v>
      </c>
    </row>
    <row r="95" spans="1:37" x14ac:dyDescent="0.35">
      <c r="A95" t="s">
        <v>63</v>
      </c>
      <c r="B95" t="s">
        <v>188</v>
      </c>
      <c r="C95" t="s">
        <v>290</v>
      </c>
      <c r="D95" t="s">
        <v>357</v>
      </c>
      <c r="E95" t="s">
        <v>366</v>
      </c>
      <c r="F95" s="1">
        <v>45049</v>
      </c>
      <c r="G95" s="1">
        <v>45053</v>
      </c>
      <c r="H95" s="1">
        <v>45053</v>
      </c>
      <c r="I95" s="1">
        <v>45092</v>
      </c>
      <c r="J95" s="2">
        <v>45047</v>
      </c>
      <c r="K95">
        <v>2.5000000000000001E-2</v>
      </c>
      <c r="L95">
        <v>5</v>
      </c>
      <c r="M95">
        <v>5</v>
      </c>
      <c r="N95" t="s">
        <v>369</v>
      </c>
      <c r="O95" t="s">
        <v>404</v>
      </c>
      <c r="P95">
        <v>760</v>
      </c>
      <c r="Q95" t="s">
        <v>495</v>
      </c>
      <c r="R95">
        <v>1276</v>
      </c>
      <c r="T95" t="s">
        <v>514</v>
      </c>
      <c r="U95" t="s">
        <v>514</v>
      </c>
      <c r="V95">
        <v>1867</v>
      </c>
      <c r="W95" t="s">
        <v>495</v>
      </c>
      <c r="X95" t="s">
        <v>515</v>
      </c>
      <c r="Z95">
        <v>3</v>
      </c>
      <c r="AA95" t="s">
        <v>525</v>
      </c>
      <c r="AB95" t="s">
        <v>527</v>
      </c>
      <c r="AC95" t="s">
        <v>530</v>
      </c>
      <c r="AD95">
        <v>111111</v>
      </c>
      <c r="AE95" s="3">
        <v>5</v>
      </c>
      <c r="AG95">
        <v>17</v>
      </c>
      <c r="AH95">
        <v>5</v>
      </c>
      <c r="AJ95" t="s">
        <v>535</v>
      </c>
      <c r="AK95" s="1">
        <v>45047</v>
      </c>
    </row>
    <row r="96" spans="1:37" x14ac:dyDescent="0.35">
      <c r="A96" t="s">
        <v>63</v>
      </c>
      <c r="B96" t="s">
        <v>188</v>
      </c>
      <c r="C96" t="s">
        <v>290</v>
      </c>
      <c r="D96" t="s">
        <v>357</v>
      </c>
      <c r="E96" t="s">
        <v>366</v>
      </c>
      <c r="F96" s="1">
        <v>45056</v>
      </c>
      <c r="G96" s="1">
        <v>45064</v>
      </c>
      <c r="H96" s="1">
        <v>45064</v>
      </c>
      <c r="I96" s="1">
        <v>45092</v>
      </c>
      <c r="J96" s="2">
        <v>45047</v>
      </c>
      <c r="K96">
        <v>2.5000000000000001E-2</v>
      </c>
      <c r="L96">
        <v>5</v>
      </c>
      <c r="M96">
        <v>5</v>
      </c>
      <c r="N96" t="s">
        <v>369</v>
      </c>
      <c r="O96" t="s">
        <v>404</v>
      </c>
      <c r="P96">
        <v>760</v>
      </c>
      <c r="Q96" t="s">
        <v>495</v>
      </c>
      <c r="R96">
        <v>1276</v>
      </c>
      <c r="T96" t="s">
        <v>514</v>
      </c>
      <c r="U96" t="s">
        <v>514</v>
      </c>
      <c r="V96">
        <v>1867</v>
      </c>
      <c r="W96" t="s">
        <v>495</v>
      </c>
      <c r="X96" t="s">
        <v>515</v>
      </c>
      <c r="Z96">
        <v>3</v>
      </c>
      <c r="AA96" t="s">
        <v>525</v>
      </c>
      <c r="AB96" t="s">
        <v>527</v>
      </c>
      <c r="AC96" t="s">
        <v>530</v>
      </c>
      <c r="AD96">
        <v>111111</v>
      </c>
      <c r="AE96" s="3">
        <v>5</v>
      </c>
      <c r="AG96">
        <v>18</v>
      </c>
      <c r="AH96">
        <v>5</v>
      </c>
      <c r="AJ96" t="s">
        <v>535</v>
      </c>
      <c r="AK96" s="1">
        <v>45047</v>
      </c>
    </row>
    <row r="97" spans="1:37" x14ac:dyDescent="0.35">
      <c r="A97" t="s">
        <v>63</v>
      </c>
      <c r="B97" t="s">
        <v>188</v>
      </c>
      <c r="C97" t="s">
        <v>290</v>
      </c>
      <c r="D97" t="s">
        <v>357</v>
      </c>
      <c r="E97" t="s">
        <v>366</v>
      </c>
      <c r="F97" s="1">
        <v>45065</v>
      </c>
      <c r="G97" s="1">
        <v>45072</v>
      </c>
      <c r="H97" s="1">
        <v>45072</v>
      </c>
      <c r="I97" s="1">
        <v>45092</v>
      </c>
      <c r="J97" s="2">
        <v>45047</v>
      </c>
      <c r="K97">
        <v>2.5000000000000001E-2</v>
      </c>
      <c r="L97">
        <v>5</v>
      </c>
      <c r="M97">
        <v>5</v>
      </c>
      <c r="N97" t="s">
        <v>369</v>
      </c>
      <c r="O97" t="s">
        <v>404</v>
      </c>
      <c r="P97">
        <v>760</v>
      </c>
      <c r="Q97" t="s">
        <v>495</v>
      </c>
      <c r="R97">
        <v>1276</v>
      </c>
      <c r="T97" t="s">
        <v>514</v>
      </c>
      <c r="U97" t="s">
        <v>514</v>
      </c>
      <c r="V97">
        <v>1867</v>
      </c>
      <c r="W97" t="s">
        <v>495</v>
      </c>
      <c r="X97" t="s">
        <v>515</v>
      </c>
      <c r="Z97">
        <v>3</v>
      </c>
      <c r="AA97" t="s">
        <v>525</v>
      </c>
      <c r="AB97" t="s">
        <v>527</v>
      </c>
      <c r="AC97" t="s">
        <v>530</v>
      </c>
      <c r="AD97">
        <v>111111</v>
      </c>
      <c r="AE97" s="3">
        <v>5</v>
      </c>
      <c r="AG97">
        <v>19</v>
      </c>
      <c r="AH97">
        <v>5</v>
      </c>
      <c r="AJ97" t="s">
        <v>535</v>
      </c>
      <c r="AK97" s="1">
        <v>45047</v>
      </c>
    </row>
    <row r="98" spans="1:37" x14ac:dyDescent="0.35">
      <c r="A98" t="s">
        <v>63</v>
      </c>
      <c r="B98" t="s">
        <v>188</v>
      </c>
      <c r="C98" t="s">
        <v>290</v>
      </c>
      <c r="D98" t="s">
        <v>357</v>
      </c>
      <c r="E98" t="s">
        <v>366</v>
      </c>
      <c r="F98" s="1">
        <v>45073</v>
      </c>
      <c r="G98" s="1">
        <v>45079</v>
      </c>
      <c r="H98" s="1">
        <v>45079</v>
      </c>
      <c r="I98" s="1">
        <v>45092</v>
      </c>
      <c r="J98" s="2">
        <v>45078</v>
      </c>
      <c r="K98">
        <v>0.01</v>
      </c>
      <c r="L98">
        <v>2</v>
      </c>
      <c r="M98">
        <v>5</v>
      </c>
      <c r="N98" t="s">
        <v>369</v>
      </c>
      <c r="O98" t="s">
        <v>404</v>
      </c>
      <c r="P98">
        <v>760</v>
      </c>
      <c r="Q98" t="s">
        <v>495</v>
      </c>
      <c r="R98">
        <v>1276</v>
      </c>
      <c r="T98" t="s">
        <v>514</v>
      </c>
      <c r="U98" t="s">
        <v>514</v>
      </c>
      <c r="V98">
        <v>1867</v>
      </c>
      <c r="W98" t="s">
        <v>495</v>
      </c>
      <c r="X98" t="s">
        <v>515</v>
      </c>
      <c r="Z98">
        <v>3</v>
      </c>
      <c r="AA98" t="s">
        <v>525</v>
      </c>
      <c r="AB98" t="s">
        <v>527</v>
      </c>
      <c r="AC98" t="s">
        <v>530</v>
      </c>
      <c r="AD98">
        <v>111111</v>
      </c>
      <c r="AE98" s="3">
        <v>5</v>
      </c>
      <c r="AG98">
        <v>20</v>
      </c>
      <c r="AH98">
        <v>5</v>
      </c>
      <c r="AJ98" t="s">
        <v>535</v>
      </c>
      <c r="AK98" s="1">
        <v>45078</v>
      </c>
    </row>
    <row r="99" spans="1:37" x14ac:dyDescent="0.35">
      <c r="A99" t="s">
        <v>63</v>
      </c>
      <c r="B99" t="s">
        <v>188</v>
      </c>
      <c r="C99" t="s">
        <v>290</v>
      </c>
      <c r="D99" t="s">
        <v>357</v>
      </c>
      <c r="E99" t="s">
        <v>366</v>
      </c>
      <c r="F99" s="1">
        <v>45073</v>
      </c>
      <c r="G99" s="1">
        <v>45079</v>
      </c>
      <c r="H99" s="1">
        <v>45079</v>
      </c>
      <c r="I99" s="1">
        <v>45092</v>
      </c>
      <c r="J99" s="2">
        <v>45047</v>
      </c>
      <c r="K99">
        <v>1.4999999999999999E-2</v>
      </c>
      <c r="L99">
        <v>3</v>
      </c>
      <c r="M99">
        <v>5</v>
      </c>
      <c r="N99" t="s">
        <v>369</v>
      </c>
      <c r="O99" t="s">
        <v>404</v>
      </c>
      <c r="P99">
        <v>760</v>
      </c>
      <c r="Q99" t="s">
        <v>495</v>
      </c>
      <c r="R99">
        <v>1276</v>
      </c>
      <c r="T99" t="s">
        <v>514</v>
      </c>
      <c r="U99" t="s">
        <v>514</v>
      </c>
      <c r="V99">
        <v>1867</v>
      </c>
      <c r="W99" t="s">
        <v>495</v>
      </c>
      <c r="X99" t="s">
        <v>515</v>
      </c>
      <c r="Z99">
        <v>3</v>
      </c>
      <c r="AA99" t="s">
        <v>525</v>
      </c>
      <c r="AB99" t="s">
        <v>527</v>
      </c>
      <c r="AC99" t="s">
        <v>530</v>
      </c>
      <c r="AD99">
        <v>111111</v>
      </c>
      <c r="AE99" s="3">
        <v>5</v>
      </c>
      <c r="AG99">
        <v>20</v>
      </c>
      <c r="AH99">
        <v>5</v>
      </c>
      <c r="AJ99" t="s">
        <v>535</v>
      </c>
      <c r="AK99" s="1">
        <v>45047</v>
      </c>
    </row>
    <row r="100" spans="1:37" x14ac:dyDescent="0.35">
      <c r="A100" t="s">
        <v>63</v>
      </c>
      <c r="B100" t="s">
        <v>188</v>
      </c>
      <c r="C100" t="s">
        <v>290</v>
      </c>
      <c r="D100" t="s">
        <v>357</v>
      </c>
      <c r="E100" t="s">
        <v>366</v>
      </c>
      <c r="F100" s="1">
        <v>45080</v>
      </c>
      <c r="G100" s="1">
        <v>45086</v>
      </c>
      <c r="H100" s="1">
        <v>45086</v>
      </c>
      <c r="I100" s="1">
        <v>45092</v>
      </c>
      <c r="J100" s="2">
        <v>45078</v>
      </c>
      <c r="K100">
        <v>2.5000000000000001E-2</v>
      </c>
      <c r="L100">
        <v>5</v>
      </c>
      <c r="M100">
        <v>5</v>
      </c>
      <c r="N100" t="s">
        <v>369</v>
      </c>
      <c r="O100" t="s">
        <v>404</v>
      </c>
      <c r="P100">
        <v>760</v>
      </c>
      <c r="Q100" t="s">
        <v>495</v>
      </c>
      <c r="R100">
        <v>1276</v>
      </c>
      <c r="T100" t="s">
        <v>514</v>
      </c>
      <c r="U100" t="s">
        <v>514</v>
      </c>
      <c r="V100">
        <v>1867</v>
      </c>
      <c r="W100" t="s">
        <v>495</v>
      </c>
      <c r="X100" t="s">
        <v>515</v>
      </c>
      <c r="Z100">
        <v>3</v>
      </c>
      <c r="AA100" t="s">
        <v>525</v>
      </c>
      <c r="AB100" t="s">
        <v>527</v>
      </c>
      <c r="AC100" t="s">
        <v>530</v>
      </c>
      <c r="AD100">
        <v>111111</v>
      </c>
      <c r="AE100" s="3">
        <v>5</v>
      </c>
      <c r="AG100">
        <v>21</v>
      </c>
      <c r="AH100">
        <v>5</v>
      </c>
      <c r="AJ100" t="s">
        <v>535</v>
      </c>
      <c r="AK100" s="1">
        <v>45078</v>
      </c>
    </row>
    <row r="101" spans="1:37" x14ac:dyDescent="0.35">
      <c r="A101" t="s">
        <v>64</v>
      </c>
      <c r="B101" t="s">
        <v>164</v>
      </c>
      <c r="C101" t="s">
        <v>291</v>
      </c>
      <c r="F101" s="1">
        <v>44986</v>
      </c>
      <c r="G101" s="1">
        <v>45029</v>
      </c>
      <c r="H101" s="1">
        <v>44997</v>
      </c>
      <c r="I101" s="1">
        <v>45000</v>
      </c>
      <c r="J101" s="2">
        <v>45017</v>
      </c>
      <c r="K101">
        <v>2.5000000000000001E-2</v>
      </c>
      <c r="L101">
        <v>5</v>
      </c>
      <c r="M101">
        <v>25</v>
      </c>
      <c r="N101" t="s">
        <v>367</v>
      </c>
      <c r="O101" t="s">
        <v>405</v>
      </c>
      <c r="P101">
        <v>1315</v>
      </c>
      <c r="Q101" t="s">
        <v>488</v>
      </c>
      <c r="R101">
        <v>1092</v>
      </c>
      <c r="T101" t="s">
        <v>514</v>
      </c>
      <c r="U101">
        <v>75</v>
      </c>
      <c r="V101">
        <v>1315</v>
      </c>
      <c r="W101" t="s">
        <v>488</v>
      </c>
      <c r="X101" t="s">
        <v>515</v>
      </c>
      <c r="Z101">
        <v>5</v>
      </c>
      <c r="AA101" t="s">
        <v>524</v>
      </c>
      <c r="AB101" t="s">
        <v>527</v>
      </c>
      <c r="AC101" t="s">
        <v>533</v>
      </c>
      <c r="AD101">
        <v>111111</v>
      </c>
      <c r="AE101" s="4"/>
      <c r="AG101">
        <v>3</v>
      </c>
      <c r="AH101">
        <v>25</v>
      </c>
      <c r="AJ101" t="s">
        <v>540</v>
      </c>
      <c r="AK101" s="1">
        <v>45017</v>
      </c>
    </row>
    <row r="102" spans="1:37" x14ac:dyDescent="0.35">
      <c r="A102" t="s">
        <v>64</v>
      </c>
      <c r="B102" t="s">
        <v>164</v>
      </c>
      <c r="C102" t="s">
        <v>291</v>
      </c>
      <c r="F102" s="1">
        <v>44986</v>
      </c>
      <c r="G102" s="1">
        <v>45029</v>
      </c>
      <c r="H102" s="1">
        <v>44997</v>
      </c>
      <c r="I102" s="1">
        <v>45000</v>
      </c>
      <c r="J102" s="2">
        <v>44986</v>
      </c>
      <c r="K102">
        <v>0.1</v>
      </c>
      <c r="L102">
        <v>20</v>
      </c>
      <c r="M102">
        <v>25</v>
      </c>
      <c r="N102" t="s">
        <v>367</v>
      </c>
      <c r="O102" t="s">
        <v>405</v>
      </c>
      <c r="P102">
        <v>1315</v>
      </c>
      <c r="Q102" t="s">
        <v>488</v>
      </c>
      <c r="R102">
        <v>1092</v>
      </c>
      <c r="T102" t="s">
        <v>514</v>
      </c>
      <c r="U102">
        <v>75</v>
      </c>
      <c r="V102">
        <v>1315</v>
      </c>
      <c r="W102" t="s">
        <v>488</v>
      </c>
      <c r="X102" t="s">
        <v>515</v>
      </c>
      <c r="Z102">
        <v>5</v>
      </c>
      <c r="AA102" t="s">
        <v>524</v>
      </c>
      <c r="AB102" t="s">
        <v>527</v>
      </c>
      <c r="AC102" t="s">
        <v>533</v>
      </c>
      <c r="AD102">
        <v>111111</v>
      </c>
      <c r="AE102" s="4"/>
      <c r="AG102">
        <v>3</v>
      </c>
      <c r="AH102">
        <v>25</v>
      </c>
      <c r="AJ102" t="s">
        <v>540</v>
      </c>
      <c r="AK102" s="1">
        <v>44986</v>
      </c>
    </row>
    <row r="103" spans="1:37" x14ac:dyDescent="0.35">
      <c r="A103" t="s">
        <v>64</v>
      </c>
      <c r="B103" t="s">
        <v>164</v>
      </c>
      <c r="C103" t="s">
        <v>291</v>
      </c>
      <c r="F103" s="1">
        <v>45030</v>
      </c>
      <c r="G103" s="1">
        <v>45067</v>
      </c>
      <c r="H103" s="1">
        <v>45043</v>
      </c>
      <c r="I103" s="1">
        <v>45092</v>
      </c>
      <c r="J103" s="2">
        <v>45017</v>
      </c>
      <c r="K103">
        <v>0.06</v>
      </c>
      <c r="L103">
        <v>12</v>
      </c>
      <c r="M103">
        <v>25</v>
      </c>
      <c r="N103" t="s">
        <v>367</v>
      </c>
      <c r="O103" t="s">
        <v>405</v>
      </c>
      <c r="P103">
        <v>1315</v>
      </c>
      <c r="Q103" t="s">
        <v>488</v>
      </c>
      <c r="R103">
        <v>1092</v>
      </c>
      <c r="T103" t="s">
        <v>514</v>
      </c>
      <c r="U103">
        <v>75</v>
      </c>
      <c r="V103">
        <v>1315</v>
      </c>
      <c r="W103" t="s">
        <v>488</v>
      </c>
      <c r="X103" t="s">
        <v>515</v>
      </c>
      <c r="Z103">
        <v>5</v>
      </c>
      <c r="AA103" t="s">
        <v>524</v>
      </c>
      <c r="AB103" t="s">
        <v>527</v>
      </c>
      <c r="AC103" t="s">
        <v>533</v>
      </c>
      <c r="AD103">
        <v>111111</v>
      </c>
      <c r="AE103" s="4"/>
      <c r="AG103">
        <v>4</v>
      </c>
      <c r="AH103">
        <v>25</v>
      </c>
      <c r="AJ103" t="s">
        <v>540</v>
      </c>
      <c r="AK103" s="1">
        <v>45017</v>
      </c>
    </row>
    <row r="104" spans="1:37" x14ac:dyDescent="0.35">
      <c r="A104" t="s">
        <v>64</v>
      </c>
      <c r="B104" t="s">
        <v>164</v>
      </c>
      <c r="C104" t="s">
        <v>291</v>
      </c>
      <c r="F104" s="1">
        <v>45030</v>
      </c>
      <c r="G104" s="1">
        <v>45067</v>
      </c>
      <c r="H104" s="1">
        <v>45043</v>
      </c>
      <c r="I104" s="1">
        <v>45092</v>
      </c>
      <c r="J104" s="2">
        <v>45047</v>
      </c>
      <c r="K104">
        <v>6.5000000000000002E-2</v>
      </c>
      <c r="L104">
        <v>13</v>
      </c>
      <c r="M104">
        <v>25</v>
      </c>
      <c r="N104" t="s">
        <v>367</v>
      </c>
      <c r="O104" t="s">
        <v>405</v>
      </c>
      <c r="P104">
        <v>1315</v>
      </c>
      <c r="Q104" t="s">
        <v>488</v>
      </c>
      <c r="R104">
        <v>1092</v>
      </c>
      <c r="T104" t="s">
        <v>514</v>
      </c>
      <c r="U104">
        <v>75</v>
      </c>
      <c r="V104">
        <v>1315</v>
      </c>
      <c r="W104" t="s">
        <v>488</v>
      </c>
      <c r="X104" t="s">
        <v>515</v>
      </c>
      <c r="Z104">
        <v>5</v>
      </c>
      <c r="AA104" t="s">
        <v>524</v>
      </c>
      <c r="AB104" t="s">
        <v>527</v>
      </c>
      <c r="AC104" t="s">
        <v>533</v>
      </c>
      <c r="AD104">
        <v>111111</v>
      </c>
      <c r="AE104" s="4"/>
      <c r="AG104">
        <v>4</v>
      </c>
      <c r="AH104">
        <v>25</v>
      </c>
      <c r="AJ104" t="s">
        <v>540</v>
      </c>
      <c r="AK104" s="1">
        <v>45047</v>
      </c>
    </row>
    <row r="105" spans="1:37" x14ac:dyDescent="0.35">
      <c r="A105" t="s">
        <v>64</v>
      </c>
      <c r="B105" t="s">
        <v>164</v>
      </c>
      <c r="C105" t="s">
        <v>291</v>
      </c>
      <c r="F105" s="1">
        <v>45071</v>
      </c>
      <c r="G105" s="1">
        <v>45105</v>
      </c>
      <c r="H105" s="1">
        <v>45084</v>
      </c>
      <c r="I105" s="1">
        <v>45092</v>
      </c>
      <c r="J105" s="2">
        <v>45078</v>
      </c>
      <c r="K105">
        <v>0.1</v>
      </c>
      <c r="L105">
        <v>20</v>
      </c>
      <c r="M105">
        <v>25</v>
      </c>
      <c r="N105" t="s">
        <v>367</v>
      </c>
      <c r="O105" t="s">
        <v>405</v>
      </c>
      <c r="P105">
        <v>1315</v>
      </c>
      <c r="Q105" t="s">
        <v>488</v>
      </c>
      <c r="R105">
        <v>1092</v>
      </c>
      <c r="T105" t="s">
        <v>514</v>
      </c>
      <c r="U105">
        <v>75</v>
      </c>
      <c r="V105">
        <v>1315</v>
      </c>
      <c r="W105" t="s">
        <v>488</v>
      </c>
      <c r="X105" t="s">
        <v>515</v>
      </c>
      <c r="Z105">
        <v>5</v>
      </c>
      <c r="AA105" t="s">
        <v>524</v>
      </c>
      <c r="AB105" t="s">
        <v>527</v>
      </c>
      <c r="AC105" t="s">
        <v>533</v>
      </c>
      <c r="AD105">
        <v>111111</v>
      </c>
      <c r="AE105" s="4"/>
      <c r="AG105">
        <v>5</v>
      </c>
      <c r="AH105">
        <v>25</v>
      </c>
      <c r="AJ105" t="s">
        <v>540</v>
      </c>
      <c r="AK105" s="1">
        <v>45078</v>
      </c>
    </row>
    <row r="106" spans="1:37" x14ac:dyDescent="0.35">
      <c r="A106" t="s">
        <v>64</v>
      </c>
      <c r="B106" t="s">
        <v>164</v>
      </c>
      <c r="C106" t="s">
        <v>291</v>
      </c>
      <c r="F106" s="1">
        <v>45071</v>
      </c>
      <c r="G106" s="1">
        <v>45105</v>
      </c>
      <c r="H106" s="1">
        <v>45084</v>
      </c>
      <c r="I106" s="1">
        <v>45092</v>
      </c>
      <c r="J106" s="2">
        <v>45047</v>
      </c>
      <c r="K106">
        <v>2.5000000000000001E-2</v>
      </c>
      <c r="L106">
        <v>5</v>
      </c>
      <c r="M106">
        <v>25</v>
      </c>
      <c r="N106" t="s">
        <v>367</v>
      </c>
      <c r="O106" t="s">
        <v>405</v>
      </c>
      <c r="P106">
        <v>1315</v>
      </c>
      <c r="Q106" t="s">
        <v>488</v>
      </c>
      <c r="R106">
        <v>1092</v>
      </c>
      <c r="T106" t="s">
        <v>514</v>
      </c>
      <c r="U106">
        <v>75</v>
      </c>
      <c r="V106">
        <v>1315</v>
      </c>
      <c r="W106" t="s">
        <v>488</v>
      </c>
      <c r="X106" t="s">
        <v>515</v>
      </c>
      <c r="Z106">
        <v>5</v>
      </c>
      <c r="AA106" t="s">
        <v>524</v>
      </c>
      <c r="AB106" t="s">
        <v>527</v>
      </c>
      <c r="AC106" t="s">
        <v>533</v>
      </c>
      <c r="AD106">
        <v>111111</v>
      </c>
      <c r="AE106" s="4"/>
      <c r="AG106">
        <v>5</v>
      </c>
      <c r="AH106">
        <v>25</v>
      </c>
      <c r="AJ106" t="s">
        <v>540</v>
      </c>
      <c r="AK106" s="1">
        <v>45047</v>
      </c>
    </row>
    <row r="107" spans="1:37" x14ac:dyDescent="0.35">
      <c r="A107" t="s">
        <v>65</v>
      </c>
      <c r="B107" t="s">
        <v>182</v>
      </c>
      <c r="C107" t="s">
        <v>292</v>
      </c>
      <c r="D107" t="s">
        <v>354</v>
      </c>
      <c r="E107" t="s">
        <v>363</v>
      </c>
      <c r="F107" s="1">
        <v>45007</v>
      </c>
      <c r="G107" s="1">
        <v>45011</v>
      </c>
      <c r="H107" s="1">
        <v>45011</v>
      </c>
      <c r="I107" s="1">
        <v>45092</v>
      </c>
      <c r="J107" s="2">
        <v>44986</v>
      </c>
      <c r="K107">
        <v>2.5000000000000001E-2</v>
      </c>
      <c r="L107">
        <v>5</v>
      </c>
      <c r="M107">
        <v>5</v>
      </c>
      <c r="N107" t="s">
        <v>372</v>
      </c>
      <c r="O107" t="s">
        <v>406</v>
      </c>
      <c r="P107">
        <v>2651</v>
      </c>
      <c r="Q107" t="s">
        <v>501</v>
      </c>
      <c r="R107">
        <v>1649</v>
      </c>
      <c r="T107" t="s">
        <v>514</v>
      </c>
      <c r="U107" t="s">
        <v>514</v>
      </c>
      <c r="V107">
        <v>2651</v>
      </c>
      <c r="W107" t="s">
        <v>501</v>
      </c>
      <c r="X107" t="s">
        <v>515</v>
      </c>
      <c r="Z107">
        <v>3</v>
      </c>
      <c r="AA107" t="s">
        <v>525</v>
      </c>
      <c r="AB107" t="s">
        <v>527</v>
      </c>
      <c r="AC107" t="s">
        <v>530</v>
      </c>
      <c r="AD107">
        <v>111111</v>
      </c>
      <c r="AE107" s="3">
        <v>6</v>
      </c>
      <c r="AG107">
        <v>2</v>
      </c>
      <c r="AH107">
        <v>5</v>
      </c>
      <c r="AJ107" t="s">
        <v>540</v>
      </c>
      <c r="AK107" s="1">
        <v>44986</v>
      </c>
    </row>
    <row r="108" spans="1:37" x14ac:dyDescent="0.35">
      <c r="A108" t="s">
        <v>65</v>
      </c>
      <c r="B108" t="s">
        <v>182</v>
      </c>
      <c r="C108" t="s">
        <v>292</v>
      </c>
      <c r="D108" t="s">
        <v>354</v>
      </c>
      <c r="E108" t="s">
        <v>363</v>
      </c>
      <c r="F108" s="1">
        <v>45014</v>
      </c>
      <c r="G108" s="1">
        <v>45024</v>
      </c>
      <c r="H108" s="1">
        <v>45024</v>
      </c>
      <c r="I108" s="1">
        <v>45092</v>
      </c>
      <c r="J108" s="2">
        <v>45017</v>
      </c>
      <c r="K108">
        <v>0.01</v>
      </c>
      <c r="L108">
        <v>2</v>
      </c>
      <c r="M108">
        <v>5</v>
      </c>
      <c r="N108" t="s">
        <v>372</v>
      </c>
      <c r="O108" t="s">
        <v>406</v>
      </c>
      <c r="P108">
        <v>2651</v>
      </c>
      <c r="Q108" t="s">
        <v>501</v>
      </c>
      <c r="R108">
        <v>1649</v>
      </c>
      <c r="T108" t="s">
        <v>514</v>
      </c>
      <c r="U108" t="s">
        <v>514</v>
      </c>
      <c r="V108">
        <v>2651</v>
      </c>
      <c r="W108" t="s">
        <v>501</v>
      </c>
      <c r="X108" t="s">
        <v>515</v>
      </c>
      <c r="Z108">
        <v>3</v>
      </c>
      <c r="AA108" t="s">
        <v>525</v>
      </c>
      <c r="AB108" t="s">
        <v>527</v>
      </c>
      <c r="AC108" t="s">
        <v>530</v>
      </c>
      <c r="AD108">
        <v>111111</v>
      </c>
      <c r="AE108" s="3">
        <v>6</v>
      </c>
      <c r="AG108">
        <v>3</v>
      </c>
      <c r="AH108">
        <v>5</v>
      </c>
      <c r="AJ108" t="s">
        <v>540</v>
      </c>
      <c r="AK108" s="1">
        <v>45017</v>
      </c>
    </row>
    <row r="109" spans="1:37" x14ac:dyDescent="0.35">
      <c r="A109" t="s">
        <v>65</v>
      </c>
      <c r="B109" t="s">
        <v>182</v>
      </c>
      <c r="C109" t="s">
        <v>292</v>
      </c>
      <c r="D109" t="s">
        <v>354</v>
      </c>
      <c r="E109" t="s">
        <v>363</v>
      </c>
      <c r="F109" s="1">
        <v>45014</v>
      </c>
      <c r="G109" s="1">
        <v>45024</v>
      </c>
      <c r="H109" s="1">
        <v>45024</v>
      </c>
      <c r="I109" s="1">
        <v>45092</v>
      </c>
      <c r="J109" s="2">
        <v>44986</v>
      </c>
      <c r="K109">
        <v>1.4999999999999999E-2</v>
      </c>
      <c r="L109">
        <v>3</v>
      </c>
      <c r="M109">
        <v>5</v>
      </c>
      <c r="N109" t="s">
        <v>372</v>
      </c>
      <c r="O109" t="s">
        <v>406</v>
      </c>
      <c r="P109">
        <v>2651</v>
      </c>
      <c r="Q109" t="s">
        <v>501</v>
      </c>
      <c r="R109">
        <v>1649</v>
      </c>
      <c r="T109" t="s">
        <v>514</v>
      </c>
      <c r="U109" t="s">
        <v>514</v>
      </c>
      <c r="V109">
        <v>2651</v>
      </c>
      <c r="W109" t="s">
        <v>501</v>
      </c>
      <c r="X109" t="s">
        <v>515</v>
      </c>
      <c r="Z109">
        <v>3</v>
      </c>
      <c r="AA109" t="s">
        <v>525</v>
      </c>
      <c r="AB109" t="s">
        <v>527</v>
      </c>
      <c r="AC109" t="s">
        <v>530</v>
      </c>
      <c r="AD109">
        <v>111111</v>
      </c>
      <c r="AE109" s="3">
        <v>6</v>
      </c>
      <c r="AG109">
        <v>3</v>
      </c>
      <c r="AH109">
        <v>5</v>
      </c>
      <c r="AJ109" t="s">
        <v>540</v>
      </c>
      <c r="AK109" s="1">
        <v>44986</v>
      </c>
    </row>
    <row r="110" spans="1:37" x14ac:dyDescent="0.35">
      <c r="A110" t="s">
        <v>65</v>
      </c>
      <c r="B110" t="s">
        <v>182</v>
      </c>
      <c r="C110" t="s">
        <v>292</v>
      </c>
      <c r="D110" t="s">
        <v>354</v>
      </c>
      <c r="E110" t="s">
        <v>363</v>
      </c>
      <c r="F110" s="1">
        <v>45025</v>
      </c>
      <c r="G110" s="1">
        <v>45031</v>
      </c>
      <c r="H110" s="1">
        <v>45031</v>
      </c>
      <c r="I110" s="1">
        <v>45092</v>
      </c>
      <c r="J110" s="2">
        <v>45017</v>
      </c>
      <c r="K110">
        <v>2.5000000000000001E-2</v>
      </c>
      <c r="L110">
        <v>5</v>
      </c>
      <c r="M110">
        <v>5</v>
      </c>
      <c r="N110" t="s">
        <v>372</v>
      </c>
      <c r="O110" t="s">
        <v>406</v>
      </c>
      <c r="P110">
        <v>2651</v>
      </c>
      <c r="Q110" t="s">
        <v>501</v>
      </c>
      <c r="R110">
        <v>1649</v>
      </c>
      <c r="T110" t="s">
        <v>514</v>
      </c>
      <c r="U110" t="s">
        <v>514</v>
      </c>
      <c r="V110">
        <v>2651</v>
      </c>
      <c r="W110" t="s">
        <v>501</v>
      </c>
      <c r="X110" t="s">
        <v>515</v>
      </c>
      <c r="Z110">
        <v>3</v>
      </c>
      <c r="AA110" t="s">
        <v>525</v>
      </c>
      <c r="AB110" t="s">
        <v>527</v>
      </c>
      <c r="AC110" t="s">
        <v>530</v>
      </c>
      <c r="AD110">
        <v>111111</v>
      </c>
      <c r="AE110" s="3">
        <v>6</v>
      </c>
      <c r="AG110">
        <v>4</v>
      </c>
      <c r="AH110">
        <v>5</v>
      </c>
      <c r="AJ110" t="s">
        <v>540</v>
      </c>
      <c r="AK110" s="1">
        <v>45017</v>
      </c>
    </row>
    <row r="111" spans="1:37" x14ac:dyDescent="0.35">
      <c r="A111" t="s">
        <v>65</v>
      </c>
      <c r="B111" t="s">
        <v>182</v>
      </c>
      <c r="C111" t="s">
        <v>292</v>
      </c>
      <c r="D111" t="s">
        <v>354</v>
      </c>
      <c r="E111" t="s">
        <v>363</v>
      </c>
      <c r="F111" s="1">
        <v>45032</v>
      </c>
      <c r="G111" s="1">
        <v>45038</v>
      </c>
      <c r="H111" s="1">
        <v>45038</v>
      </c>
      <c r="I111" s="1">
        <v>45092</v>
      </c>
      <c r="J111" s="2">
        <v>45017</v>
      </c>
      <c r="K111">
        <v>2.5000000000000001E-2</v>
      </c>
      <c r="L111">
        <v>5</v>
      </c>
      <c r="M111">
        <v>5</v>
      </c>
      <c r="N111" t="s">
        <v>372</v>
      </c>
      <c r="O111" t="s">
        <v>406</v>
      </c>
      <c r="P111">
        <v>2651</v>
      </c>
      <c r="Q111" t="s">
        <v>501</v>
      </c>
      <c r="R111">
        <v>1649</v>
      </c>
      <c r="T111" t="s">
        <v>514</v>
      </c>
      <c r="U111" t="s">
        <v>514</v>
      </c>
      <c r="V111">
        <v>2651</v>
      </c>
      <c r="W111" t="s">
        <v>501</v>
      </c>
      <c r="X111" t="s">
        <v>515</v>
      </c>
      <c r="Z111">
        <v>3</v>
      </c>
      <c r="AA111" t="s">
        <v>525</v>
      </c>
      <c r="AB111" t="s">
        <v>527</v>
      </c>
      <c r="AC111" t="s">
        <v>530</v>
      </c>
      <c r="AD111">
        <v>111111</v>
      </c>
      <c r="AE111" s="3">
        <v>6</v>
      </c>
      <c r="AG111">
        <v>5</v>
      </c>
      <c r="AH111">
        <v>5</v>
      </c>
      <c r="AJ111" t="s">
        <v>540</v>
      </c>
      <c r="AK111" s="1">
        <v>45017</v>
      </c>
    </row>
    <row r="112" spans="1:37" x14ac:dyDescent="0.35">
      <c r="A112" t="s">
        <v>65</v>
      </c>
      <c r="B112" t="s">
        <v>182</v>
      </c>
      <c r="C112" t="s">
        <v>292</v>
      </c>
      <c r="D112" t="s">
        <v>354</v>
      </c>
      <c r="E112" t="s">
        <v>363</v>
      </c>
      <c r="F112" s="1">
        <v>45039</v>
      </c>
      <c r="G112" s="1">
        <v>45045</v>
      </c>
      <c r="H112" s="1">
        <v>45045</v>
      </c>
      <c r="I112" s="1">
        <v>45092</v>
      </c>
      <c r="J112" s="2">
        <v>45017</v>
      </c>
      <c r="K112">
        <v>2.5000000000000001E-2</v>
      </c>
      <c r="L112">
        <v>5</v>
      </c>
      <c r="M112">
        <v>5</v>
      </c>
      <c r="N112" t="s">
        <v>372</v>
      </c>
      <c r="O112" t="s">
        <v>406</v>
      </c>
      <c r="P112">
        <v>2651</v>
      </c>
      <c r="Q112" t="s">
        <v>501</v>
      </c>
      <c r="R112">
        <v>1649</v>
      </c>
      <c r="T112" t="s">
        <v>514</v>
      </c>
      <c r="U112" t="s">
        <v>514</v>
      </c>
      <c r="V112">
        <v>2651</v>
      </c>
      <c r="W112" t="s">
        <v>501</v>
      </c>
      <c r="X112" t="s">
        <v>515</v>
      </c>
      <c r="Z112">
        <v>3</v>
      </c>
      <c r="AA112" t="s">
        <v>525</v>
      </c>
      <c r="AB112" t="s">
        <v>527</v>
      </c>
      <c r="AC112" t="s">
        <v>530</v>
      </c>
      <c r="AD112">
        <v>111111</v>
      </c>
      <c r="AE112" s="3">
        <v>6</v>
      </c>
      <c r="AG112">
        <v>6</v>
      </c>
      <c r="AH112">
        <v>5</v>
      </c>
      <c r="AJ112" t="s">
        <v>540</v>
      </c>
      <c r="AK112" s="1">
        <v>45017</v>
      </c>
    </row>
    <row r="113" spans="1:37" x14ac:dyDescent="0.35">
      <c r="A113" t="s">
        <v>65</v>
      </c>
      <c r="B113" t="s">
        <v>182</v>
      </c>
      <c r="C113" t="s">
        <v>292</v>
      </c>
      <c r="D113" t="s">
        <v>354</v>
      </c>
      <c r="E113" t="s">
        <v>363</v>
      </c>
      <c r="F113" s="1">
        <v>45049</v>
      </c>
      <c r="G113" s="1">
        <v>45053</v>
      </c>
      <c r="H113" s="1">
        <v>45053</v>
      </c>
      <c r="I113" s="1">
        <v>45092</v>
      </c>
      <c r="J113" s="2">
        <v>45047</v>
      </c>
      <c r="K113">
        <v>2.5000000000000001E-2</v>
      </c>
      <c r="L113">
        <v>5</v>
      </c>
      <c r="M113">
        <v>5</v>
      </c>
      <c r="N113" t="s">
        <v>372</v>
      </c>
      <c r="O113" t="s">
        <v>406</v>
      </c>
      <c r="P113">
        <v>2651</v>
      </c>
      <c r="Q113" t="s">
        <v>501</v>
      </c>
      <c r="R113">
        <v>1649</v>
      </c>
      <c r="T113" t="s">
        <v>514</v>
      </c>
      <c r="U113" t="s">
        <v>514</v>
      </c>
      <c r="V113">
        <v>2651</v>
      </c>
      <c r="W113" t="s">
        <v>501</v>
      </c>
      <c r="X113" t="s">
        <v>515</v>
      </c>
      <c r="Z113">
        <v>3</v>
      </c>
      <c r="AA113" t="s">
        <v>525</v>
      </c>
      <c r="AB113" t="s">
        <v>527</v>
      </c>
      <c r="AC113" t="s">
        <v>530</v>
      </c>
      <c r="AD113">
        <v>111111</v>
      </c>
      <c r="AE113" s="3">
        <v>6</v>
      </c>
      <c r="AG113">
        <v>7</v>
      </c>
      <c r="AH113">
        <v>5</v>
      </c>
      <c r="AJ113" t="s">
        <v>540</v>
      </c>
      <c r="AK113" s="1">
        <v>45047</v>
      </c>
    </row>
    <row r="114" spans="1:37" x14ac:dyDescent="0.35">
      <c r="A114" t="s">
        <v>65</v>
      </c>
      <c r="B114" t="s">
        <v>182</v>
      </c>
      <c r="C114" t="s">
        <v>292</v>
      </c>
      <c r="D114" t="s">
        <v>354</v>
      </c>
      <c r="E114" t="s">
        <v>363</v>
      </c>
      <c r="F114" s="1">
        <v>45056</v>
      </c>
      <c r="G114" s="1">
        <v>45064</v>
      </c>
      <c r="H114" s="1">
        <v>45064</v>
      </c>
      <c r="I114" s="1">
        <v>45092</v>
      </c>
      <c r="J114" s="2">
        <v>45047</v>
      </c>
      <c r="K114">
        <v>2.5000000000000001E-2</v>
      </c>
      <c r="L114">
        <v>5</v>
      </c>
      <c r="M114">
        <v>5</v>
      </c>
      <c r="N114" t="s">
        <v>372</v>
      </c>
      <c r="O114" t="s">
        <v>406</v>
      </c>
      <c r="P114">
        <v>2651</v>
      </c>
      <c r="Q114" t="s">
        <v>501</v>
      </c>
      <c r="R114">
        <v>1649</v>
      </c>
      <c r="T114" t="s">
        <v>514</v>
      </c>
      <c r="U114" t="s">
        <v>514</v>
      </c>
      <c r="V114">
        <v>2651</v>
      </c>
      <c r="W114" t="s">
        <v>501</v>
      </c>
      <c r="X114" t="s">
        <v>515</v>
      </c>
      <c r="Z114">
        <v>3</v>
      </c>
      <c r="AA114" t="s">
        <v>525</v>
      </c>
      <c r="AB114" t="s">
        <v>527</v>
      </c>
      <c r="AC114" t="s">
        <v>530</v>
      </c>
      <c r="AD114">
        <v>111111</v>
      </c>
      <c r="AE114" s="3">
        <v>6</v>
      </c>
      <c r="AG114">
        <v>8</v>
      </c>
      <c r="AH114">
        <v>5</v>
      </c>
      <c r="AJ114" t="s">
        <v>540</v>
      </c>
      <c r="AK114" s="1">
        <v>45047</v>
      </c>
    </row>
    <row r="115" spans="1:37" x14ac:dyDescent="0.35">
      <c r="A115" t="s">
        <v>65</v>
      </c>
      <c r="B115" t="s">
        <v>182</v>
      </c>
      <c r="C115" t="s">
        <v>292</v>
      </c>
      <c r="D115" t="s">
        <v>354</v>
      </c>
      <c r="E115" t="s">
        <v>363</v>
      </c>
      <c r="F115" s="1">
        <v>45065</v>
      </c>
      <c r="G115" s="1">
        <v>45072</v>
      </c>
      <c r="H115" s="1">
        <v>45072</v>
      </c>
      <c r="I115" s="1">
        <v>45092</v>
      </c>
      <c r="J115" s="2">
        <v>45047</v>
      </c>
      <c r="K115">
        <v>2.5000000000000001E-2</v>
      </c>
      <c r="L115">
        <v>5</v>
      </c>
      <c r="M115">
        <v>5</v>
      </c>
      <c r="N115" t="s">
        <v>372</v>
      </c>
      <c r="O115" t="s">
        <v>406</v>
      </c>
      <c r="P115">
        <v>2651</v>
      </c>
      <c r="Q115" t="s">
        <v>501</v>
      </c>
      <c r="R115">
        <v>1649</v>
      </c>
      <c r="T115" t="s">
        <v>514</v>
      </c>
      <c r="U115" t="s">
        <v>514</v>
      </c>
      <c r="V115">
        <v>2651</v>
      </c>
      <c r="W115" t="s">
        <v>501</v>
      </c>
      <c r="X115" t="s">
        <v>515</v>
      </c>
      <c r="Z115">
        <v>3</v>
      </c>
      <c r="AA115" t="s">
        <v>525</v>
      </c>
      <c r="AB115" t="s">
        <v>527</v>
      </c>
      <c r="AC115" t="s">
        <v>530</v>
      </c>
      <c r="AD115">
        <v>111111</v>
      </c>
      <c r="AE115" s="3">
        <v>6</v>
      </c>
      <c r="AG115">
        <v>9</v>
      </c>
      <c r="AH115">
        <v>5</v>
      </c>
      <c r="AJ115" t="s">
        <v>540</v>
      </c>
      <c r="AK115" s="1">
        <v>45047</v>
      </c>
    </row>
    <row r="116" spans="1:37" x14ac:dyDescent="0.35">
      <c r="A116" t="s">
        <v>65</v>
      </c>
      <c r="B116" t="s">
        <v>182</v>
      </c>
      <c r="C116" t="s">
        <v>292</v>
      </c>
      <c r="D116" t="s">
        <v>354</v>
      </c>
      <c r="E116" t="s">
        <v>363</v>
      </c>
      <c r="F116" s="1">
        <v>45073</v>
      </c>
      <c r="G116" s="1">
        <v>45079</v>
      </c>
      <c r="H116" s="1">
        <v>45079</v>
      </c>
      <c r="I116" s="1">
        <v>45092</v>
      </c>
      <c r="J116" s="2">
        <v>45078</v>
      </c>
      <c r="K116">
        <v>0.01</v>
      </c>
      <c r="L116">
        <v>2</v>
      </c>
      <c r="M116">
        <v>5</v>
      </c>
      <c r="N116" t="s">
        <v>372</v>
      </c>
      <c r="O116" t="s">
        <v>406</v>
      </c>
      <c r="P116">
        <v>2651</v>
      </c>
      <c r="Q116" t="s">
        <v>501</v>
      </c>
      <c r="R116">
        <v>1649</v>
      </c>
      <c r="T116" t="s">
        <v>514</v>
      </c>
      <c r="U116" t="s">
        <v>514</v>
      </c>
      <c r="V116">
        <v>2651</v>
      </c>
      <c r="W116" t="s">
        <v>501</v>
      </c>
      <c r="X116" t="s">
        <v>515</v>
      </c>
      <c r="Z116">
        <v>3</v>
      </c>
      <c r="AA116" t="s">
        <v>525</v>
      </c>
      <c r="AB116" t="s">
        <v>527</v>
      </c>
      <c r="AC116" t="s">
        <v>530</v>
      </c>
      <c r="AD116">
        <v>111111</v>
      </c>
      <c r="AE116" s="3">
        <v>6</v>
      </c>
      <c r="AG116">
        <v>10</v>
      </c>
      <c r="AH116">
        <v>5</v>
      </c>
      <c r="AJ116" t="s">
        <v>540</v>
      </c>
      <c r="AK116" s="1">
        <v>45078</v>
      </c>
    </row>
    <row r="117" spans="1:37" x14ac:dyDescent="0.35">
      <c r="A117" t="s">
        <v>65</v>
      </c>
      <c r="B117" t="s">
        <v>182</v>
      </c>
      <c r="C117" t="s">
        <v>292</v>
      </c>
      <c r="D117" t="s">
        <v>354</v>
      </c>
      <c r="E117" t="s">
        <v>363</v>
      </c>
      <c r="F117" s="1">
        <v>45073</v>
      </c>
      <c r="G117" s="1">
        <v>45079</v>
      </c>
      <c r="H117" s="1">
        <v>45079</v>
      </c>
      <c r="I117" s="1">
        <v>45092</v>
      </c>
      <c r="J117" s="2">
        <v>45047</v>
      </c>
      <c r="K117">
        <v>1.4999999999999999E-2</v>
      </c>
      <c r="L117">
        <v>3</v>
      </c>
      <c r="M117">
        <v>5</v>
      </c>
      <c r="N117" t="s">
        <v>372</v>
      </c>
      <c r="O117" t="s">
        <v>406</v>
      </c>
      <c r="P117">
        <v>2651</v>
      </c>
      <c r="Q117" t="s">
        <v>501</v>
      </c>
      <c r="R117">
        <v>1649</v>
      </c>
      <c r="T117" t="s">
        <v>514</v>
      </c>
      <c r="U117" t="s">
        <v>514</v>
      </c>
      <c r="V117">
        <v>2651</v>
      </c>
      <c r="W117" t="s">
        <v>501</v>
      </c>
      <c r="X117" t="s">
        <v>515</v>
      </c>
      <c r="Z117">
        <v>3</v>
      </c>
      <c r="AA117" t="s">
        <v>525</v>
      </c>
      <c r="AB117" t="s">
        <v>527</v>
      </c>
      <c r="AC117" t="s">
        <v>530</v>
      </c>
      <c r="AD117">
        <v>111111</v>
      </c>
      <c r="AE117" s="3">
        <v>6</v>
      </c>
      <c r="AG117">
        <v>10</v>
      </c>
      <c r="AH117">
        <v>5</v>
      </c>
      <c r="AJ117" t="s">
        <v>540</v>
      </c>
      <c r="AK117" s="1">
        <v>45047</v>
      </c>
    </row>
    <row r="118" spans="1:37" x14ac:dyDescent="0.35">
      <c r="A118" t="s">
        <v>65</v>
      </c>
      <c r="B118" t="s">
        <v>182</v>
      </c>
      <c r="C118" t="s">
        <v>292</v>
      </c>
      <c r="D118" t="s">
        <v>354</v>
      </c>
      <c r="E118" t="s">
        <v>363</v>
      </c>
      <c r="F118" s="1">
        <v>45080</v>
      </c>
      <c r="G118" s="1">
        <v>45086</v>
      </c>
      <c r="H118" s="1">
        <v>45086</v>
      </c>
      <c r="I118" s="1">
        <v>45092</v>
      </c>
      <c r="J118" s="2">
        <v>45078</v>
      </c>
      <c r="K118">
        <v>2.5000000000000001E-2</v>
      </c>
      <c r="L118">
        <v>5</v>
      </c>
      <c r="M118">
        <v>5</v>
      </c>
      <c r="N118" t="s">
        <v>372</v>
      </c>
      <c r="O118" t="s">
        <v>406</v>
      </c>
      <c r="P118">
        <v>2651</v>
      </c>
      <c r="Q118" t="s">
        <v>501</v>
      </c>
      <c r="R118">
        <v>1649</v>
      </c>
      <c r="T118" t="s">
        <v>514</v>
      </c>
      <c r="U118" t="s">
        <v>514</v>
      </c>
      <c r="V118">
        <v>2651</v>
      </c>
      <c r="W118" t="s">
        <v>501</v>
      </c>
      <c r="X118" t="s">
        <v>515</v>
      </c>
      <c r="Z118">
        <v>3</v>
      </c>
      <c r="AA118" t="s">
        <v>525</v>
      </c>
      <c r="AB118" t="s">
        <v>527</v>
      </c>
      <c r="AC118" t="s">
        <v>530</v>
      </c>
      <c r="AD118">
        <v>111111</v>
      </c>
      <c r="AE118" s="3">
        <v>6</v>
      </c>
      <c r="AG118">
        <v>11</v>
      </c>
      <c r="AH118">
        <v>5</v>
      </c>
      <c r="AJ118" t="s">
        <v>540</v>
      </c>
      <c r="AK118" s="1">
        <v>45078</v>
      </c>
    </row>
    <row r="119" spans="1:37" x14ac:dyDescent="0.35">
      <c r="A119" t="s">
        <v>66</v>
      </c>
      <c r="B119" t="s">
        <v>186</v>
      </c>
      <c r="C119" t="s">
        <v>293</v>
      </c>
      <c r="D119" t="s">
        <v>351</v>
      </c>
      <c r="E119" t="s">
        <v>360</v>
      </c>
      <c r="F119" s="1">
        <v>44990</v>
      </c>
      <c r="G119" s="1">
        <v>45035</v>
      </c>
      <c r="H119" s="1">
        <v>45003</v>
      </c>
      <c r="I119" s="1">
        <v>45092</v>
      </c>
      <c r="J119" s="2">
        <v>45017</v>
      </c>
      <c r="K119">
        <v>1.7100000000000001E-2</v>
      </c>
      <c r="L119">
        <v>9</v>
      </c>
      <c r="M119">
        <v>25</v>
      </c>
      <c r="N119" t="s">
        <v>367</v>
      </c>
      <c r="O119" t="s">
        <v>407</v>
      </c>
      <c r="P119">
        <v>1315</v>
      </c>
      <c r="Q119" t="s">
        <v>488</v>
      </c>
      <c r="R119">
        <v>1092</v>
      </c>
      <c r="T119" t="s">
        <v>514</v>
      </c>
      <c r="U119" t="s">
        <v>514</v>
      </c>
      <c r="V119">
        <v>1315</v>
      </c>
      <c r="W119" t="s">
        <v>488</v>
      </c>
      <c r="X119" t="s">
        <v>515</v>
      </c>
      <c r="Z119">
        <v>5</v>
      </c>
      <c r="AA119" t="s">
        <v>524</v>
      </c>
      <c r="AB119" t="s">
        <v>527</v>
      </c>
      <c r="AC119" t="s">
        <v>531</v>
      </c>
      <c r="AD119">
        <v>111111</v>
      </c>
      <c r="AE119" s="3">
        <v>5</v>
      </c>
      <c r="AG119">
        <v>3</v>
      </c>
      <c r="AH119">
        <v>9.5</v>
      </c>
      <c r="AJ119" t="s">
        <v>538</v>
      </c>
      <c r="AK119" s="1">
        <v>45017</v>
      </c>
    </row>
    <row r="120" spans="1:37" x14ac:dyDescent="0.35">
      <c r="A120" t="s">
        <v>66</v>
      </c>
      <c r="B120" t="s">
        <v>186</v>
      </c>
      <c r="C120" t="s">
        <v>293</v>
      </c>
      <c r="D120" t="s">
        <v>351</v>
      </c>
      <c r="E120" t="s">
        <v>360</v>
      </c>
      <c r="F120" s="1">
        <v>44990</v>
      </c>
      <c r="G120" s="1">
        <v>45035</v>
      </c>
      <c r="H120" s="1">
        <v>45003</v>
      </c>
      <c r="I120" s="1">
        <v>45092</v>
      </c>
      <c r="J120" s="2">
        <v>44986</v>
      </c>
      <c r="K120">
        <v>3.04E-2</v>
      </c>
      <c r="L120">
        <v>16</v>
      </c>
      <c r="M120">
        <v>25</v>
      </c>
      <c r="N120" t="s">
        <v>367</v>
      </c>
      <c r="O120" t="s">
        <v>407</v>
      </c>
      <c r="P120">
        <v>1315</v>
      </c>
      <c r="Q120" t="s">
        <v>488</v>
      </c>
      <c r="R120">
        <v>1092</v>
      </c>
      <c r="T120" t="s">
        <v>514</v>
      </c>
      <c r="U120" t="s">
        <v>514</v>
      </c>
      <c r="V120">
        <v>1315</v>
      </c>
      <c r="W120" t="s">
        <v>488</v>
      </c>
      <c r="X120" t="s">
        <v>515</v>
      </c>
      <c r="Z120">
        <v>5</v>
      </c>
      <c r="AA120" t="s">
        <v>524</v>
      </c>
      <c r="AB120" t="s">
        <v>527</v>
      </c>
      <c r="AC120" t="s">
        <v>531</v>
      </c>
      <c r="AD120">
        <v>111111</v>
      </c>
      <c r="AE120" s="3">
        <v>5</v>
      </c>
      <c r="AG120">
        <v>3</v>
      </c>
      <c r="AH120">
        <v>9.5</v>
      </c>
      <c r="AJ120" t="s">
        <v>538</v>
      </c>
      <c r="AK120" s="1">
        <v>44986</v>
      </c>
    </row>
    <row r="121" spans="1:37" x14ac:dyDescent="0.35">
      <c r="A121" t="s">
        <v>66</v>
      </c>
      <c r="B121" t="s">
        <v>186</v>
      </c>
      <c r="C121" t="s">
        <v>293</v>
      </c>
      <c r="D121" t="s">
        <v>351</v>
      </c>
      <c r="E121" t="s">
        <v>360</v>
      </c>
      <c r="F121" s="1">
        <v>45036</v>
      </c>
      <c r="G121" s="1">
        <v>45074</v>
      </c>
      <c r="H121" s="1">
        <v>45050</v>
      </c>
      <c r="I121" s="1">
        <v>45092</v>
      </c>
      <c r="J121" s="2">
        <v>45017</v>
      </c>
      <c r="K121">
        <v>4.0000000000000001E-3</v>
      </c>
      <c r="L121">
        <v>8</v>
      </c>
      <c r="M121">
        <v>25</v>
      </c>
      <c r="N121" t="s">
        <v>367</v>
      </c>
      <c r="O121" t="s">
        <v>407</v>
      </c>
      <c r="P121">
        <v>1315</v>
      </c>
      <c r="Q121" t="s">
        <v>488</v>
      </c>
      <c r="R121">
        <v>1092</v>
      </c>
      <c r="T121" t="s">
        <v>514</v>
      </c>
      <c r="U121" t="s">
        <v>514</v>
      </c>
      <c r="V121">
        <v>1315</v>
      </c>
      <c r="W121" t="s">
        <v>488</v>
      </c>
      <c r="X121" t="s">
        <v>515</v>
      </c>
      <c r="Z121">
        <v>5</v>
      </c>
      <c r="AA121" t="s">
        <v>524</v>
      </c>
      <c r="AB121" t="s">
        <v>527</v>
      </c>
      <c r="AC121" t="s">
        <v>531</v>
      </c>
      <c r="AD121">
        <v>111111</v>
      </c>
      <c r="AE121" s="3">
        <v>5</v>
      </c>
      <c r="AG121">
        <v>4</v>
      </c>
      <c r="AH121">
        <v>2.5</v>
      </c>
      <c r="AJ121" t="s">
        <v>538</v>
      </c>
      <c r="AK121" s="1">
        <v>45017</v>
      </c>
    </row>
    <row r="122" spans="1:37" x14ac:dyDescent="0.35">
      <c r="A122" t="s">
        <v>66</v>
      </c>
      <c r="B122" t="s">
        <v>186</v>
      </c>
      <c r="C122" t="s">
        <v>293</v>
      </c>
      <c r="D122" t="s">
        <v>351</v>
      </c>
      <c r="E122" t="s">
        <v>360</v>
      </c>
      <c r="F122" s="1">
        <v>45036</v>
      </c>
      <c r="G122" s="1">
        <v>45074</v>
      </c>
      <c r="H122" s="1">
        <v>45050</v>
      </c>
      <c r="I122" s="1">
        <v>45092</v>
      </c>
      <c r="J122" s="2">
        <v>45047</v>
      </c>
      <c r="K122">
        <v>8.5000000000000006E-3</v>
      </c>
      <c r="L122">
        <v>17</v>
      </c>
      <c r="M122">
        <v>25</v>
      </c>
      <c r="N122" t="s">
        <v>367</v>
      </c>
      <c r="O122" t="s">
        <v>407</v>
      </c>
      <c r="P122">
        <v>1315</v>
      </c>
      <c r="Q122" t="s">
        <v>488</v>
      </c>
      <c r="R122">
        <v>1092</v>
      </c>
      <c r="T122" t="s">
        <v>514</v>
      </c>
      <c r="U122" t="s">
        <v>514</v>
      </c>
      <c r="V122">
        <v>1315</v>
      </c>
      <c r="W122" t="s">
        <v>488</v>
      </c>
      <c r="X122" t="s">
        <v>515</v>
      </c>
      <c r="Z122">
        <v>5</v>
      </c>
      <c r="AA122" t="s">
        <v>524</v>
      </c>
      <c r="AB122" t="s">
        <v>527</v>
      </c>
      <c r="AC122" t="s">
        <v>531</v>
      </c>
      <c r="AD122">
        <v>111111</v>
      </c>
      <c r="AE122" s="3">
        <v>5</v>
      </c>
      <c r="AG122">
        <v>4</v>
      </c>
      <c r="AH122">
        <v>2.5</v>
      </c>
      <c r="AJ122" t="s">
        <v>538</v>
      </c>
      <c r="AK122" s="1">
        <v>45047</v>
      </c>
    </row>
    <row r="123" spans="1:37" x14ac:dyDescent="0.35">
      <c r="A123" t="s">
        <v>66</v>
      </c>
      <c r="B123" t="s">
        <v>186</v>
      </c>
      <c r="C123" t="s">
        <v>293</v>
      </c>
      <c r="D123" t="s">
        <v>351</v>
      </c>
      <c r="E123" t="s">
        <v>360</v>
      </c>
      <c r="F123" s="1">
        <v>45077</v>
      </c>
      <c r="G123" s="1">
        <v>45105</v>
      </c>
      <c r="H123" s="1">
        <v>45088</v>
      </c>
      <c r="I123" s="1">
        <v>45092</v>
      </c>
      <c r="J123" s="2">
        <v>45078</v>
      </c>
      <c r="K123">
        <v>1.9040000000000001E-2</v>
      </c>
      <c r="L123">
        <v>20</v>
      </c>
      <c r="M123">
        <v>21</v>
      </c>
      <c r="N123" t="s">
        <v>367</v>
      </c>
      <c r="O123" t="s">
        <v>407</v>
      </c>
      <c r="P123">
        <v>1315</v>
      </c>
      <c r="Q123" t="s">
        <v>488</v>
      </c>
      <c r="R123">
        <v>1092</v>
      </c>
      <c r="T123" t="s">
        <v>514</v>
      </c>
      <c r="U123" t="s">
        <v>514</v>
      </c>
      <c r="V123">
        <v>1315</v>
      </c>
      <c r="W123" t="s">
        <v>488</v>
      </c>
      <c r="X123" t="s">
        <v>515</v>
      </c>
      <c r="Z123">
        <v>5</v>
      </c>
      <c r="AA123" t="s">
        <v>524</v>
      </c>
      <c r="AB123" t="s">
        <v>527</v>
      </c>
      <c r="AC123" t="s">
        <v>531</v>
      </c>
      <c r="AD123">
        <v>111111</v>
      </c>
      <c r="AE123" s="3">
        <v>5</v>
      </c>
      <c r="AG123">
        <v>5</v>
      </c>
      <c r="AH123">
        <v>4</v>
      </c>
      <c r="AJ123" t="s">
        <v>538</v>
      </c>
      <c r="AK123" s="1">
        <v>45078</v>
      </c>
    </row>
    <row r="124" spans="1:37" x14ac:dyDescent="0.35">
      <c r="A124" t="s">
        <v>66</v>
      </c>
      <c r="B124" t="s">
        <v>186</v>
      </c>
      <c r="C124" t="s">
        <v>293</v>
      </c>
      <c r="D124" t="s">
        <v>351</v>
      </c>
      <c r="E124" t="s">
        <v>360</v>
      </c>
      <c r="F124" s="1">
        <v>45077</v>
      </c>
      <c r="G124" s="1">
        <v>45105</v>
      </c>
      <c r="H124" s="1">
        <v>45088</v>
      </c>
      <c r="I124" s="1">
        <v>45092</v>
      </c>
      <c r="J124" s="2">
        <v>45047</v>
      </c>
      <c r="K124">
        <v>9.5E-4</v>
      </c>
      <c r="L124">
        <v>1</v>
      </c>
      <c r="M124">
        <v>21</v>
      </c>
      <c r="N124" t="s">
        <v>367</v>
      </c>
      <c r="O124" t="s">
        <v>407</v>
      </c>
      <c r="P124">
        <v>1315</v>
      </c>
      <c r="Q124" t="s">
        <v>488</v>
      </c>
      <c r="R124">
        <v>1092</v>
      </c>
      <c r="T124" t="s">
        <v>514</v>
      </c>
      <c r="U124" t="s">
        <v>514</v>
      </c>
      <c r="V124">
        <v>1315</v>
      </c>
      <c r="W124" t="s">
        <v>488</v>
      </c>
      <c r="X124" t="s">
        <v>515</v>
      </c>
      <c r="Z124">
        <v>5</v>
      </c>
      <c r="AA124" t="s">
        <v>524</v>
      </c>
      <c r="AB124" t="s">
        <v>527</v>
      </c>
      <c r="AC124" t="s">
        <v>531</v>
      </c>
      <c r="AD124">
        <v>111111</v>
      </c>
      <c r="AE124" s="3">
        <v>5</v>
      </c>
      <c r="AG124">
        <v>5</v>
      </c>
      <c r="AH124">
        <v>4</v>
      </c>
      <c r="AJ124" t="s">
        <v>538</v>
      </c>
      <c r="AK124" s="1">
        <v>45047</v>
      </c>
    </row>
    <row r="125" spans="1:37" x14ac:dyDescent="0.35">
      <c r="A125" t="s">
        <v>67</v>
      </c>
      <c r="B125" t="s">
        <v>189</v>
      </c>
      <c r="C125" t="s">
        <v>291</v>
      </c>
      <c r="D125" t="s">
        <v>353</v>
      </c>
      <c r="E125" t="s">
        <v>362</v>
      </c>
      <c r="F125" s="1">
        <v>45007</v>
      </c>
      <c r="G125" s="1">
        <v>45011</v>
      </c>
      <c r="H125" s="1">
        <v>45011</v>
      </c>
      <c r="I125" s="1">
        <v>45092</v>
      </c>
      <c r="J125" s="2">
        <v>44986</v>
      </c>
      <c r="K125">
        <v>2.5000000000000001E-2</v>
      </c>
      <c r="L125">
        <v>5</v>
      </c>
      <c r="M125">
        <v>5</v>
      </c>
      <c r="N125" t="s">
        <v>369</v>
      </c>
      <c r="O125" t="s">
        <v>408</v>
      </c>
      <c r="P125">
        <v>2651</v>
      </c>
      <c r="Q125" t="s">
        <v>501</v>
      </c>
      <c r="R125">
        <v>1649</v>
      </c>
      <c r="T125" t="s">
        <v>514</v>
      </c>
      <c r="U125">
        <v>74</v>
      </c>
      <c r="V125">
        <v>2651</v>
      </c>
      <c r="W125" t="s">
        <v>501</v>
      </c>
      <c r="X125" t="s">
        <v>515</v>
      </c>
      <c r="Z125">
        <v>3</v>
      </c>
      <c r="AA125" t="s">
        <v>525</v>
      </c>
      <c r="AB125" t="s">
        <v>527</v>
      </c>
      <c r="AC125" t="s">
        <v>530</v>
      </c>
      <c r="AD125">
        <v>111111</v>
      </c>
      <c r="AE125" s="3">
        <v>1</v>
      </c>
      <c r="AG125">
        <v>2</v>
      </c>
      <c r="AH125">
        <v>5</v>
      </c>
      <c r="AJ125" t="s">
        <v>539</v>
      </c>
      <c r="AK125" s="1">
        <v>44986</v>
      </c>
    </row>
    <row r="126" spans="1:37" x14ac:dyDescent="0.35">
      <c r="A126" t="s">
        <v>67</v>
      </c>
      <c r="B126" t="s">
        <v>189</v>
      </c>
      <c r="C126" t="s">
        <v>291</v>
      </c>
      <c r="D126" t="s">
        <v>353</v>
      </c>
      <c r="E126" t="s">
        <v>362</v>
      </c>
      <c r="F126" s="1">
        <v>45014</v>
      </c>
      <c r="G126" s="1">
        <v>45024</v>
      </c>
      <c r="H126" s="1">
        <v>45024</v>
      </c>
      <c r="I126" s="1">
        <v>45092</v>
      </c>
      <c r="J126" s="2">
        <v>45017</v>
      </c>
      <c r="K126">
        <v>0.01</v>
      </c>
      <c r="L126">
        <v>2</v>
      </c>
      <c r="M126">
        <v>5</v>
      </c>
      <c r="N126" t="s">
        <v>369</v>
      </c>
      <c r="O126" t="s">
        <v>408</v>
      </c>
      <c r="P126">
        <v>2651</v>
      </c>
      <c r="Q126" t="s">
        <v>501</v>
      </c>
      <c r="R126">
        <v>1649</v>
      </c>
      <c r="T126" t="s">
        <v>514</v>
      </c>
      <c r="U126">
        <v>74</v>
      </c>
      <c r="V126">
        <v>2651</v>
      </c>
      <c r="W126" t="s">
        <v>501</v>
      </c>
      <c r="X126" t="s">
        <v>515</v>
      </c>
      <c r="Z126">
        <v>3</v>
      </c>
      <c r="AA126" t="s">
        <v>525</v>
      </c>
      <c r="AB126" t="s">
        <v>527</v>
      </c>
      <c r="AC126" t="s">
        <v>530</v>
      </c>
      <c r="AD126">
        <v>111111</v>
      </c>
      <c r="AE126" s="3">
        <v>1</v>
      </c>
      <c r="AG126">
        <v>3</v>
      </c>
      <c r="AH126">
        <v>5</v>
      </c>
      <c r="AJ126" t="s">
        <v>539</v>
      </c>
      <c r="AK126" s="1">
        <v>45017</v>
      </c>
    </row>
    <row r="127" spans="1:37" x14ac:dyDescent="0.35">
      <c r="A127" t="s">
        <v>67</v>
      </c>
      <c r="B127" t="s">
        <v>189</v>
      </c>
      <c r="C127" t="s">
        <v>291</v>
      </c>
      <c r="D127" t="s">
        <v>353</v>
      </c>
      <c r="E127" t="s">
        <v>362</v>
      </c>
      <c r="F127" s="1">
        <v>45014</v>
      </c>
      <c r="G127" s="1">
        <v>45024</v>
      </c>
      <c r="H127" s="1">
        <v>45024</v>
      </c>
      <c r="I127" s="1">
        <v>45092</v>
      </c>
      <c r="J127" s="2">
        <v>44986</v>
      </c>
      <c r="K127">
        <v>1.4999999999999999E-2</v>
      </c>
      <c r="L127">
        <v>3</v>
      </c>
      <c r="M127">
        <v>5</v>
      </c>
      <c r="N127" t="s">
        <v>369</v>
      </c>
      <c r="O127" t="s">
        <v>408</v>
      </c>
      <c r="P127">
        <v>2651</v>
      </c>
      <c r="Q127" t="s">
        <v>501</v>
      </c>
      <c r="R127">
        <v>1649</v>
      </c>
      <c r="T127" t="s">
        <v>514</v>
      </c>
      <c r="U127">
        <v>74</v>
      </c>
      <c r="V127">
        <v>2651</v>
      </c>
      <c r="W127" t="s">
        <v>501</v>
      </c>
      <c r="X127" t="s">
        <v>515</v>
      </c>
      <c r="Z127">
        <v>3</v>
      </c>
      <c r="AA127" t="s">
        <v>525</v>
      </c>
      <c r="AB127" t="s">
        <v>527</v>
      </c>
      <c r="AC127" t="s">
        <v>530</v>
      </c>
      <c r="AD127">
        <v>111111</v>
      </c>
      <c r="AE127" s="3">
        <v>1</v>
      </c>
      <c r="AG127">
        <v>3</v>
      </c>
      <c r="AH127">
        <v>5</v>
      </c>
      <c r="AJ127" t="s">
        <v>539</v>
      </c>
      <c r="AK127" s="1">
        <v>44986</v>
      </c>
    </row>
    <row r="128" spans="1:37" x14ac:dyDescent="0.35">
      <c r="A128" t="s">
        <v>67</v>
      </c>
      <c r="B128" t="s">
        <v>189</v>
      </c>
      <c r="C128" t="s">
        <v>291</v>
      </c>
      <c r="D128" t="s">
        <v>353</v>
      </c>
      <c r="E128" t="s">
        <v>362</v>
      </c>
      <c r="F128" s="1">
        <v>45025</v>
      </c>
      <c r="G128" s="1">
        <v>45031</v>
      </c>
      <c r="H128" s="1">
        <v>45031</v>
      </c>
      <c r="I128" s="1">
        <v>45092</v>
      </c>
      <c r="J128" s="2">
        <v>45017</v>
      </c>
      <c r="K128">
        <v>2.5000000000000001E-2</v>
      </c>
      <c r="L128">
        <v>5</v>
      </c>
      <c r="M128">
        <v>5</v>
      </c>
      <c r="N128" t="s">
        <v>369</v>
      </c>
      <c r="O128" t="s">
        <v>408</v>
      </c>
      <c r="P128">
        <v>2651</v>
      </c>
      <c r="Q128" t="s">
        <v>501</v>
      </c>
      <c r="R128">
        <v>1649</v>
      </c>
      <c r="T128" t="s">
        <v>514</v>
      </c>
      <c r="U128">
        <v>74</v>
      </c>
      <c r="V128">
        <v>2651</v>
      </c>
      <c r="W128" t="s">
        <v>501</v>
      </c>
      <c r="X128" t="s">
        <v>515</v>
      </c>
      <c r="Z128">
        <v>3</v>
      </c>
      <c r="AA128" t="s">
        <v>525</v>
      </c>
      <c r="AB128" t="s">
        <v>527</v>
      </c>
      <c r="AC128" t="s">
        <v>530</v>
      </c>
      <c r="AD128">
        <v>111111</v>
      </c>
      <c r="AE128" s="3">
        <v>1</v>
      </c>
      <c r="AG128">
        <v>4</v>
      </c>
      <c r="AH128">
        <v>5</v>
      </c>
      <c r="AJ128" t="s">
        <v>539</v>
      </c>
      <c r="AK128" s="1">
        <v>45017</v>
      </c>
    </row>
    <row r="129" spans="1:37" x14ac:dyDescent="0.35">
      <c r="A129" t="s">
        <v>67</v>
      </c>
      <c r="B129" t="s">
        <v>189</v>
      </c>
      <c r="C129" t="s">
        <v>291</v>
      </c>
      <c r="D129" t="s">
        <v>353</v>
      </c>
      <c r="E129" t="s">
        <v>362</v>
      </c>
      <c r="F129" s="1">
        <v>45032</v>
      </c>
      <c r="G129" s="1">
        <v>45038</v>
      </c>
      <c r="H129" s="1">
        <v>45038</v>
      </c>
      <c r="I129" s="1">
        <v>45092</v>
      </c>
      <c r="J129" s="2">
        <v>45017</v>
      </c>
      <c r="K129">
        <v>2.5000000000000001E-2</v>
      </c>
      <c r="L129">
        <v>5</v>
      </c>
      <c r="M129">
        <v>5</v>
      </c>
      <c r="N129" t="s">
        <v>369</v>
      </c>
      <c r="O129" t="s">
        <v>408</v>
      </c>
      <c r="P129">
        <v>2651</v>
      </c>
      <c r="Q129" t="s">
        <v>501</v>
      </c>
      <c r="R129">
        <v>1649</v>
      </c>
      <c r="T129" t="s">
        <v>514</v>
      </c>
      <c r="U129">
        <v>74</v>
      </c>
      <c r="V129">
        <v>2651</v>
      </c>
      <c r="W129" t="s">
        <v>501</v>
      </c>
      <c r="X129" t="s">
        <v>515</v>
      </c>
      <c r="Z129">
        <v>3</v>
      </c>
      <c r="AA129" t="s">
        <v>525</v>
      </c>
      <c r="AB129" t="s">
        <v>527</v>
      </c>
      <c r="AC129" t="s">
        <v>530</v>
      </c>
      <c r="AD129">
        <v>111111</v>
      </c>
      <c r="AE129" s="3">
        <v>1</v>
      </c>
      <c r="AG129">
        <v>5</v>
      </c>
      <c r="AH129">
        <v>5</v>
      </c>
      <c r="AJ129" t="s">
        <v>539</v>
      </c>
      <c r="AK129" s="1">
        <v>45017</v>
      </c>
    </row>
    <row r="130" spans="1:37" x14ac:dyDescent="0.35">
      <c r="A130" t="s">
        <v>67</v>
      </c>
      <c r="B130" t="s">
        <v>189</v>
      </c>
      <c r="C130" t="s">
        <v>291</v>
      </c>
      <c r="D130" t="s">
        <v>353</v>
      </c>
      <c r="E130" t="s">
        <v>362</v>
      </c>
      <c r="F130" s="1">
        <v>45039</v>
      </c>
      <c r="G130" s="1">
        <v>45045</v>
      </c>
      <c r="H130" s="1">
        <v>45045</v>
      </c>
      <c r="I130" s="1">
        <v>45092</v>
      </c>
      <c r="J130" s="2">
        <v>45017</v>
      </c>
      <c r="K130">
        <v>2.5000000000000001E-2</v>
      </c>
      <c r="L130">
        <v>5</v>
      </c>
      <c r="M130">
        <v>5</v>
      </c>
      <c r="N130" t="s">
        <v>369</v>
      </c>
      <c r="O130" t="s">
        <v>408</v>
      </c>
      <c r="P130">
        <v>2651</v>
      </c>
      <c r="Q130" t="s">
        <v>501</v>
      </c>
      <c r="R130">
        <v>1649</v>
      </c>
      <c r="T130" t="s">
        <v>514</v>
      </c>
      <c r="U130">
        <v>74</v>
      </c>
      <c r="V130">
        <v>2651</v>
      </c>
      <c r="W130" t="s">
        <v>501</v>
      </c>
      <c r="X130" t="s">
        <v>515</v>
      </c>
      <c r="Z130">
        <v>3</v>
      </c>
      <c r="AA130" t="s">
        <v>525</v>
      </c>
      <c r="AB130" t="s">
        <v>527</v>
      </c>
      <c r="AC130" t="s">
        <v>530</v>
      </c>
      <c r="AD130">
        <v>111111</v>
      </c>
      <c r="AE130" s="3">
        <v>1</v>
      </c>
      <c r="AG130">
        <v>6</v>
      </c>
      <c r="AH130">
        <v>5</v>
      </c>
      <c r="AJ130" t="s">
        <v>539</v>
      </c>
      <c r="AK130" s="1">
        <v>45017</v>
      </c>
    </row>
    <row r="131" spans="1:37" x14ac:dyDescent="0.35">
      <c r="A131" t="s">
        <v>67</v>
      </c>
      <c r="B131" t="s">
        <v>189</v>
      </c>
      <c r="C131" t="s">
        <v>291</v>
      </c>
      <c r="D131" t="s">
        <v>353</v>
      </c>
      <c r="E131" t="s">
        <v>362</v>
      </c>
      <c r="F131" s="1">
        <v>45049</v>
      </c>
      <c r="G131" s="1">
        <v>45053</v>
      </c>
      <c r="H131" s="1">
        <v>45053</v>
      </c>
      <c r="I131" s="1">
        <v>45092</v>
      </c>
      <c r="J131" s="2">
        <v>45047</v>
      </c>
      <c r="K131">
        <v>2.5000000000000001E-2</v>
      </c>
      <c r="L131">
        <v>5</v>
      </c>
      <c r="M131">
        <v>5</v>
      </c>
      <c r="N131" t="s">
        <v>369</v>
      </c>
      <c r="O131" t="s">
        <v>408</v>
      </c>
      <c r="P131">
        <v>2651</v>
      </c>
      <c r="Q131" t="s">
        <v>501</v>
      </c>
      <c r="R131">
        <v>1649</v>
      </c>
      <c r="T131" t="s">
        <v>514</v>
      </c>
      <c r="U131">
        <v>74</v>
      </c>
      <c r="V131">
        <v>2651</v>
      </c>
      <c r="W131" t="s">
        <v>501</v>
      </c>
      <c r="X131" t="s">
        <v>515</v>
      </c>
      <c r="Z131">
        <v>3</v>
      </c>
      <c r="AA131" t="s">
        <v>525</v>
      </c>
      <c r="AB131" t="s">
        <v>527</v>
      </c>
      <c r="AC131" t="s">
        <v>530</v>
      </c>
      <c r="AD131">
        <v>111111</v>
      </c>
      <c r="AE131" s="3">
        <v>1</v>
      </c>
      <c r="AG131">
        <v>7</v>
      </c>
      <c r="AH131">
        <v>5</v>
      </c>
      <c r="AJ131" t="s">
        <v>539</v>
      </c>
      <c r="AK131" s="1">
        <v>45047</v>
      </c>
    </row>
    <row r="132" spans="1:37" x14ac:dyDescent="0.35">
      <c r="A132" t="s">
        <v>67</v>
      </c>
      <c r="B132" t="s">
        <v>189</v>
      </c>
      <c r="C132" t="s">
        <v>291</v>
      </c>
      <c r="D132" t="s">
        <v>353</v>
      </c>
      <c r="E132" t="s">
        <v>362</v>
      </c>
      <c r="F132" s="1">
        <v>45056</v>
      </c>
      <c r="G132" s="1">
        <v>45064</v>
      </c>
      <c r="H132" s="1">
        <v>45064</v>
      </c>
      <c r="I132" s="1">
        <v>45092</v>
      </c>
      <c r="J132" s="2">
        <v>45047</v>
      </c>
      <c r="K132">
        <v>2.5000000000000001E-2</v>
      </c>
      <c r="L132">
        <v>5</v>
      </c>
      <c r="M132">
        <v>5</v>
      </c>
      <c r="N132" t="s">
        <v>369</v>
      </c>
      <c r="O132" t="s">
        <v>408</v>
      </c>
      <c r="P132">
        <v>2651</v>
      </c>
      <c r="Q132" t="s">
        <v>501</v>
      </c>
      <c r="R132">
        <v>1649</v>
      </c>
      <c r="T132" t="s">
        <v>514</v>
      </c>
      <c r="U132">
        <v>74</v>
      </c>
      <c r="V132">
        <v>2651</v>
      </c>
      <c r="W132" t="s">
        <v>501</v>
      </c>
      <c r="X132" t="s">
        <v>515</v>
      </c>
      <c r="Z132">
        <v>3</v>
      </c>
      <c r="AA132" t="s">
        <v>525</v>
      </c>
      <c r="AB132" t="s">
        <v>527</v>
      </c>
      <c r="AC132" t="s">
        <v>530</v>
      </c>
      <c r="AD132">
        <v>111111</v>
      </c>
      <c r="AE132" s="3">
        <v>1</v>
      </c>
      <c r="AG132">
        <v>8</v>
      </c>
      <c r="AH132">
        <v>5</v>
      </c>
      <c r="AJ132" t="s">
        <v>539</v>
      </c>
      <c r="AK132" s="1">
        <v>45047</v>
      </c>
    </row>
    <row r="133" spans="1:37" x14ac:dyDescent="0.35">
      <c r="A133" t="s">
        <v>67</v>
      </c>
      <c r="B133" t="s">
        <v>189</v>
      </c>
      <c r="C133" t="s">
        <v>291</v>
      </c>
      <c r="D133" t="s">
        <v>353</v>
      </c>
      <c r="E133" t="s">
        <v>362</v>
      </c>
      <c r="F133" s="1">
        <v>45065</v>
      </c>
      <c r="G133" s="1">
        <v>45072</v>
      </c>
      <c r="H133" s="1">
        <v>45072</v>
      </c>
      <c r="I133" s="1">
        <v>45092</v>
      </c>
      <c r="J133" s="2">
        <v>45047</v>
      </c>
      <c r="K133">
        <v>2.5000000000000001E-2</v>
      </c>
      <c r="L133">
        <v>5</v>
      </c>
      <c r="M133">
        <v>5</v>
      </c>
      <c r="N133" t="s">
        <v>369</v>
      </c>
      <c r="O133" t="s">
        <v>408</v>
      </c>
      <c r="P133">
        <v>2651</v>
      </c>
      <c r="Q133" t="s">
        <v>501</v>
      </c>
      <c r="R133">
        <v>1649</v>
      </c>
      <c r="T133" t="s">
        <v>514</v>
      </c>
      <c r="U133">
        <v>74</v>
      </c>
      <c r="V133">
        <v>2651</v>
      </c>
      <c r="W133" t="s">
        <v>501</v>
      </c>
      <c r="X133" t="s">
        <v>515</v>
      </c>
      <c r="Z133">
        <v>3</v>
      </c>
      <c r="AA133" t="s">
        <v>525</v>
      </c>
      <c r="AB133" t="s">
        <v>527</v>
      </c>
      <c r="AC133" t="s">
        <v>530</v>
      </c>
      <c r="AD133">
        <v>111111</v>
      </c>
      <c r="AE133" s="3">
        <v>1</v>
      </c>
      <c r="AG133">
        <v>9</v>
      </c>
      <c r="AH133">
        <v>5</v>
      </c>
      <c r="AJ133" t="s">
        <v>539</v>
      </c>
      <c r="AK133" s="1">
        <v>45047</v>
      </c>
    </row>
    <row r="134" spans="1:37" x14ac:dyDescent="0.35">
      <c r="A134" t="s">
        <v>67</v>
      </c>
      <c r="B134" t="s">
        <v>189</v>
      </c>
      <c r="C134" t="s">
        <v>291</v>
      </c>
      <c r="D134" t="s">
        <v>353</v>
      </c>
      <c r="E134" t="s">
        <v>362</v>
      </c>
      <c r="F134" s="1">
        <v>45073</v>
      </c>
      <c r="G134" s="1">
        <v>45079</v>
      </c>
      <c r="H134" s="1">
        <v>45079</v>
      </c>
      <c r="I134" s="1">
        <v>45092</v>
      </c>
      <c r="J134" s="2">
        <v>45078</v>
      </c>
      <c r="K134">
        <v>0.01</v>
      </c>
      <c r="L134">
        <v>2</v>
      </c>
      <c r="M134">
        <v>5</v>
      </c>
      <c r="N134" t="s">
        <v>369</v>
      </c>
      <c r="O134" t="s">
        <v>408</v>
      </c>
      <c r="P134">
        <v>2651</v>
      </c>
      <c r="Q134" t="s">
        <v>501</v>
      </c>
      <c r="R134">
        <v>1649</v>
      </c>
      <c r="T134" t="s">
        <v>514</v>
      </c>
      <c r="U134">
        <v>74</v>
      </c>
      <c r="V134">
        <v>2651</v>
      </c>
      <c r="W134" t="s">
        <v>501</v>
      </c>
      <c r="X134" t="s">
        <v>515</v>
      </c>
      <c r="Z134">
        <v>3</v>
      </c>
      <c r="AA134" t="s">
        <v>525</v>
      </c>
      <c r="AB134" t="s">
        <v>527</v>
      </c>
      <c r="AC134" t="s">
        <v>530</v>
      </c>
      <c r="AD134">
        <v>111111</v>
      </c>
      <c r="AE134" s="3">
        <v>1</v>
      </c>
      <c r="AG134">
        <v>10</v>
      </c>
      <c r="AH134">
        <v>5</v>
      </c>
      <c r="AJ134" t="s">
        <v>539</v>
      </c>
      <c r="AK134" s="1">
        <v>45078</v>
      </c>
    </row>
    <row r="135" spans="1:37" x14ac:dyDescent="0.35">
      <c r="A135" t="s">
        <v>67</v>
      </c>
      <c r="B135" t="s">
        <v>189</v>
      </c>
      <c r="C135" t="s">
        <v>291</v>
      </c>
      <c r="D135" t="s">
        <v>353</v>
      </c>
      <c r="E135" t="s">
        <v>362</v>
      </c>
      <c r="F135" s="1">
        <v>45073</v>
      </c>
      <c r="G135" s="1">
        <v>45079</v>
      </c>
      <c r="H135" s="1">
        <v>45079</v>
      </c>
      <c r="I135" s="1">
        <v>45092</v>
      </c>
      <c r="J135" s="2">
        <v>45047</v>
      </c>
      <c r="K135">
        <v>1.4999999999999999E-2</v>
      </c>
      <c r="L135">
        <v>3</v>
      </c>
      <c r="M135">
        <v>5</v>
      </c>
      <c r="N135" t="s">
        <v>369</v>
      </c>
      <c r="O135" t="s">
        <v>408</v>
      </c>
      <c r="P135">
        <v>2651</v>
      </c>
      <c r="Q135" t="s">
        <v>501</v>
      </c>
      <c r="R135">
        <v>1649</v>
      </c>
      <c r="T135" t="s">
        <v>514</v>
      </c>
      <c r="U135">
        <v>74</v>
      </c>
      <c r="V135">
        <v>2651</v>
      </c>
      <c r="W135" t="s">
        <v>501</v>
      </c>
      <c r="X135" t="s">
        <v>515</v>
      </c>
      <c r="Z135">
        <v>3</v>
      </c>
      <c r="AA135" t="s">
        <v>525</v>
      </c>
      <c r="AB135" t="s">
        <v>527</v>
      </c>
      <c r="AC135" t="s">
        <v>530</v>
      </c>
      <c r="AD135">
        <v>111111</v>
      </c>
      <c r="AE135" s="3">
        <v>1</v>
      </c>
      <c r="AG135">
        <v>10</v>
      </c>
      <c r="AH135">
        <v>5</v>
      </c>
      <c r="AJ135" t="s">
        <v>539</v>
      </c>
      <c r="AK135" s="1">
        <v>45047</v>
      </c>
    </row>
    <row r="136" spans="1:37" x14ac:dyDescent="0.35">
      <c r="A136" t="s">
        <v>67</v>
      </c>
      <c r="B136" t="s">
        <v>189</v>
      </c>
      <c r="C136" t="s">
        <v>291</v>
      </c>
      <c r="D136" t="s">
        <v>353</v>
      </c>
      <c r="E136" t="s">
        <v>362</v>
      </c>
      <c r="F136" s="1">
        <v>45080</v>
      </c>
      <c r="G136" s="1">
        <v>45086</v>
      </c>
      <c r="H136" s="1">
        <v>45086</v>
      </c>
      <c r="I136" s="1">
        <v>45092</v>
      </c>
      <c r="J136" s="2">
        <v>45078</v>
      </c>
      <c r="K136">
        <v>2.5000000000000001E-2</v>
      </c>
      <c r="L136">
        <v>5</v>
      </c>
      <c r="M136">
        <v>5</v>
      </c>
      <c r="N136" t="s">
        <v>369</v>
      </c>
      <c r="O136" t="s">
        <v>408</v>
      </c>
      <c r="P136">
        <v>2651</v>
      </c>
      <c r="Q136" t="s">
        <v>501</v>
      </c>
      <c r="R136">
        <v>1649</v>
      </c>
      <c r="T136" t="s">
        <v>514</v>
      </c>
      <c r="U136">
        <v>74</v>
      </c>
      <c r="V136">
        <v>2651</v>
      </c>
      <c r="W136" t="s">
        <v>501</v>
      </c>
      <c r="X136" t="s">
        <v>515</v>
      </c>
      <c r="Z136">
        <v>3</v>
      </c>
      <c r="AA136" t="s">
        <v>525</v>
      </c>
      <c r="AB136" t="s">
        <v>527</v>
      </c>
      <c r="AC136" t="s">
        <v>530</v>
      </c>
      <c r="AD136">
        <v>111111</v>
      </c>
      <c r="AE136" s="3">
        <v>1</v>
      </c>
      <c r="AG136">
        <v>11</v>
      </c>
      <c r="AH136">
        <v>5</v>
      </c>
      <c r="AJ136" t="s">
        <v>539</v>
      </c>
      <c r="AK136" s="1">
        <v>45078</v>
      </c>
    </row>
    <row r="137" spans="1:37" x14ac:dyDescent="0.35">
      <c r="A137" t="s">
        <v>67</v>
      </c>
      <c r="B137" t="s">
        <v>189</v>
      </c>
      <c r="C137" t="s">
        <v>291</v>
      </c>
      <c r="D137" t="s">
        <v>353</v>
      </c>
      <c r="E137" t="s">
        <v>362</v>
      </c>
      <c r="F137" s="1">
        <v>45087</v>
      </c>
      <c r="G137" s="1">
        <v>45093</v>
      </c>
      <c r="H137" s="1">
        <v>45093</v>
      </c>
      <c r="I137" s="1">
        <v>45184</v>
      </c>
      <c r="J137" s="2">
        <v>45078</v>
      </c>
      <c r="K137">
        <v>2.5000000000000001E-2</v>
      </c>
      <c r="L137">
        <v>5</v>
      </c>
      <c r="M137">
        <v>5</v>
      </c>
      <c r="N137" t="s">
        <v>369</v>
      </c>
      <c r="O137" t="s">
        <v>409</v>
      </c>
      <c r="P137">
        <v>2651</v>
      </c>
      <c r="Q137" t="s">
        <v>501</v>
      </c>
      <c r="R137">
        <v>1649</v>
      </c>
      <c r="T137" t="s">
        <v>514</v>
      </c>
      <c r="U137">
        <v>74</v>
      </c>
      <c r="V137">
        <v>2651</v>
      </c>
      <c r="W137" t="s">
        <v>501</v>
      </c>
      <c r="X137" t="s">
        <v>515</v>
      </c>
      <c r="Z137">
        <v>3</v>
      </c>
      <c r="AA137" t="s">
        <v>525</v>
      </c>
      <c r="AB137" t="s">
        <v>527</v>
      </c>
      <c r="AC137" t="s">
        <v>530</v>
      </c>
      <c r="AD137">
        <v>111111</v>
      </c>
      <c r="AE137" s="3">
        <v>1</v>
      </c>
      <c r="AG137">
        <v>2</v>
      </c>
      <c r="AH137">
        <v>5</v>
      </c>
      <c r="AJ137" t="s">
        <v>539</v>
      </c>
      <c r="AK137" s="1">
        <v>45078</v>
      </c>
    </row>
    <row r="138" spans="1:37" x14ac:dyDescent="0.35">
      <c r="A138" t="s">
        <v>68</v>
      </c>
      <c r="B138" t="s">
        <v>190</v>
      </c>
      <c r="C138" t="s">
        <v>294</v>
      </c>
      <c r="D138" t="s">
        <v>353</v>
      </c>
      <c r="E138" t="s">
        <v>362</v>
      </c>
      <c r="F138" s="1">
        <v>45007</v>
      </c>
      <c r="G138" s="1">
        <v>45011</v>
      </c>
      <c r="H138" s="1">
        <v>45011</v>
      </c>
      <c r="I138" s="1">
        <v>45092</v>
      </c>
      <c r="J138" s="2">
        <v>44986</v>
      </c>
      <c r="K138">
        <v>2.5000000000000001E-2</v>
      </c>
      <c r="L138">
        <v>5</v>
      </c>
      <c r="M138">
        <v>5</v>
      </c>
      <c r="N138" t="s">
        <v>372</v>
      </c>
      <c r="O138" t="s">
        <v>388</v>
      </c>
      <c r="P138">
        <v>760</v>
      </c>
      <c r="Q138" t="s">
        <v>495</v>
      </c>
      <c r="R138">
        <v>1276</v>
      </c>
      <c r="T138" t="s">
        <v>514</v>
      </c>
      <c r="U138">
        <v>77</v>
      </c>
      <c r="V138">
        <v>1867</v>
      </c>
      <c r="W138" t="s">
        <v>495</v>
      </c>
      <c r="X138" t="s">
        <v>515</v>
      </c>
      <c r="Z138">
        <v>3</v>
      </c>
      <c r="AA138" t="s">
        <v>525</v>
      </c>
      <c r="AB138" t="s">
        <v>527</v>
      </c>
      <c r="AC138" t="s">
        <v>530</v>
      </c>
      <c r="AD138">
        <v>111111</v>
      </c>
      <c r="AE138" s="3">
        <v>5</v>
      </c>
      <c r="AG138">
        <v>2</v>
      </c>
      <c r="AH138">
        <v>5</v>
      </c>
      <c r="AJ138" t="s">
        <v>538</v>
      </c>
      <c r="AK138" s="1">
        <v>44986</v>
      </c>
    </row>
    <row r="139" spans="1:37" x14ac:dyDescent="0.35">
      <c r="A139" t="s">
        <v>68</v>
      </c>
      <c r="B139" t="s">
        <v>190</v>
      </c>
      <c r="C139" t="s">
        <v>294</v>
      </c>
      <c r="D139" t="s">
        <v>353</v>
      </c>
      <c r="E139" t="s">
        <v>362</v>
      </c>
      <c r="F139" s="1">
        <v>45014</v>
      </c>
      <c r="G139" s="1">
        <v>45024</v>
      </c>
      <c r="H139" s="1">
        <v>45024</v>
      </c>
      <c r="I139" s="1">
        <v>45092</v>
      </c>
      <c r="J139" s="2">
        <v>45017</v>
      </c>
      <c r="K139">
        <v>0.01</v>
      </c>
      <c r="L139">
        <v>2</v>
      </c>
      <c r="M139">
        <v>5</v>
      </c>
      <c r="N139" t="s">
        <v>372</v>
      </c>
      <c r="O139" t="s">
        <v>388</v>
      </c>
      <c r="P139">
        <v>760</v>
      </c>
      <c r="Q139" t="s">
        <v>495</v>
      </c>
      <c r="R139">
        <v>1276</v>
      </c>
      <c r="T139" t="s">
        <v>514</v>
      </c>
      <c r="U139">
        <v>77</v>
      </c>
      <c r="V139">
        <v>1867</v>
      </c>
      <c r="W139" t="s">
        <v>495</v>
      </c>
      <c r="X139" t="s">
        <v>515</v>
      </c>
      <c r="Z139">
        <v>3</v>
      </c>
      <c r="AA139" t="s">
        <v>525</v>
      </c>
      <c r="AB139" t="s">
        <v>527</v>
      </c>
      <c r="AC139" t="s">
        <v>530</v>
      </c>
      <c r="AD139">
        <v>111111</v>
      </c>
      <c r="AE139" s="3">
        <v>5</v>
      </c>
      <c r="AG139">
        <v>3</v>
      </c>
      <c r="AH139">
        <v>5</v>
      </c>
      <c r="AJ139" t="s">
        <v>538</v>
      </c>
      <c r="AK139" s="1">
        <v>45017</v>
      </c>
    </row>
    <row r="140" spans="1:37" x14ac:dyDescent="0.35">
      <c r="A140" t="s">
        <v>68</v>
      </c>
      <c r="B140" t="s">
        <v>190</v>
      </c>
      <c r="C140" t="s">
        <v>294</v>
      </c>
      <c r="D140" t="s">
        <v>353</v>
      </c>
      <c r="E140" t="s">
        <v>362</v>
      </c>
      <c r="F140" s="1">
        <v>45014</v>
      </c>
      <c r="G140" s="1">
        <v>45024</v>
      </c>
      <c r="H140" s="1">
        <v>45024</v>
      </c>
      <c r="I140" s="1">
        <v>45092</v>
      </c>
      <c r="J140" s="2">
        <v>44986</v>
      </c>
      <c r="K140">
        <v>1.4999999999999999E-2</v>
      </c>
      <c r="L140">
        <v>3</v>
      </c>
      <c r="M140">
        <v>5</v>
      </c>
      <c r="N140" t="s">
        <v>372</v>
      </c>
      <c r="O140" t="s">
        <v>388</v>
      </c>
      <c r="P140">
        <v>760</v>
      </c>
      <c r="Q140" t="s">
        <v>495</v>
      </c>
      <c r="R140">
        <v>1276</v>
      </c>
      <c r="T140" t="s">
        <v>514</v>
      </c>
      <c r="U140">
        <v>77</v>
      </c>
      <c r="V140">
        <v>1867</v>
      </c>
      <c r="W140" t="s">
        <v>495</v>
      </c>
      <c r="X140" t="s">
        <v>515</v>
      </c>
      <c r="Z140">
        <v>3</v>
      </c>
      <c r="AA140" t="s">
        <v>525</v>
      </c>
      <c r="AB140" t="s">
        <v>527</v>
      </c>
      <c r="AC140" t="s">
        <v>530</v>
      </c>
      <c r="AD140">
        <v>111111</v>
      </c>
      <c r="AE140" s="3">
        <v>5</v>
      </c>
      <c r="AG140">
        <v>3</v>
      </c>
      <c r="AH140">
        <v>5</v>
      </c>
      <c r="AJ140" t="s">
        <v>538</v>
      </c>
      <c r="AK140" s="1">
        <v>44986</v>
      </c>
    </row>
    <row r="141" spans="1:37" x14ac:dyDescent="0.35">
      <c r="A141" t="s">
        <v>68</v>
      </c>
      <c r="B141" t="s">
        <v>190</v>
      </c>
      <c r="C141" t="s">
        <v>294</v>
      </c>
      <c r="D141" t="s">
        <v>353</v>
      </c>
      <c r="E141" t="s">
        <v>362</v>
      </c>
      <c r="F141" s="1">
        <v>45025</v>
      </c>
      <c r="G141" s="1">
        <v>45031</v>
      </c>
      <c r="H141" s="1">
        <v>45031</v>
      </c>
      <c r="I141" s="1">
        <v>45092</v>
      </c>
      <c r="J141" s="2">
        <v>45017</v>
      </c>
      <c r="K141">
        <v>2.5000000000000001E-2</v>
      </c>
      <c r="L141">
        <v>5</v>
      </c>
      <c r="M141">
        <v>5</v>
      </c>
      <c r="N141" t="s">
        <v>372</v>
      </c>
      <c r="O141" t="s">
        <v>388</v>
      </c>
      <c r="P141">
        <v>760</v>
      </c>
      <c r="Q141" t="s">
        <v>495</v>
      </c>
      <c r="R141">
        <v>1276</v>
      </c>
      <c r="T141" t="s">
        <v>514</v>
      </c>
      <c r="U141">
        <v>77</v>
      </c>
      <c r="V141">
        <v>1867</v>
      </c>
      <c r="W141" t="s">
        <v>495</v>
      </c>
      <c r="X141" t="s">
        <v>515</v>
      </c>
      <c r="Z141">
        <v>3</v>
      </c>
      <c r="AA141" t="s">
        <v>525</v>
      </c>
      <c r="AB141" t="s">
        <v>527</v>
      </c>
      <c r="AC141" t="s">
        <v>530</v>
      </c>
      <c r="AD141">
        <v>111111</v>
      </c>
      <c r="AE141" s="3">
        <v>5</v>
      </c>
      <c r="AG141">
        <v>4</v>
      </c>
      <c r="AH141">
        <v>5</v>
      </c>
      <c r="AJ141" t="s">
        <v>538</v>
      </c>
      <c r="AK141" s="1">
        <v>45017</v>
      </c>
    </row>
    <row r="142" spans="1:37" x14ac:dyDescent="0.35">
      <c r="A142" t="s">
        <v>68</v>
      </c>
      <c r="B142" t="s">
        <v>190</v>
      </c>
      <c r="C142" t="s">
        <v>294</v>
      </c>
      <c r="D142" t="s">
        <v>353</v>
      </c>
      <c r="E142" t="s">
        <v>362</v>
      </c>
      <c r="F142" s="1">
        <v>45032</v>
      </c>
      <c r="G142" s="1">
        <v>45038</v>
      </c>
      <c r="H142" s="1">
        <v>45038</v>
      </c>
      <c r="I142" s="1">
        <v>45092</v>
      </c>
      <c r="J142" s="2">
        <v>45017</v>
      </c>
      <c r="K142">
        <v>2.5000000000000001E-2</v>
      </c>
      <c r="L142">
        <v>5</v>
      </c>
      <c r="M142">
        <v>5</v>
      </c>
      <c r="N142" t="s">
        <v>372</v>
      </c>
      <c r="O142" t="s">
        <v>388</v>
      </c>
      <c r="P142">
        <v>760</v>
      </c>
      <c r="Q142" t="s">
        <v>495</v>
      </c>
      <c r="R142">
        <v>1276</v>
      </c>
      <c r="T142" t="s">
        <v>514</v>
      </c>
      <c r="U142">
        <v>77</v>
      </c>
      <c r="V142">
        <v>1867</v>
      </c>
      <c r="W142" t="s">
        <v>495</v>
      </c>
      <c r="X142" t="s">
        <v>515</v>
      </c>
      <c r="Z142">
        <v>3</v>
      </c>
      <c r="AA142" t="s">
        <v>525</v>
      </c>
      <c r="AB142" t="s">
        <v>527</v>
      </c>
      <c r="AC142" t="s">
        <v>530</v>
      </c>
      <c r="AD142">
        <v>111111</v>
      </c>
      <c r="AE142" s="3">
        <v>5</v>
      </c>
      <c r="AG142">
        <v>5</v>
      </c>
      <c r="AH142">
        <v>5</v>
      </c>
      <c r="AJ142" t="s">
        <v>538</v>
      </c>
      <c r="AK142" s="1">
        <v>45017</v>
      </c>
    </row>
    <row r="143" spans="1:37" x14ac:dyDescent="0.35">
      <c r="A143" t="s">
        <v>68</v>
      </c>
      <c r="B143" t="s">
        <v>190</v>
      </c>
      <c r="C143" t="s">
        <v>294</v>
      </c>
      <c r="D143" t="s">
        <v>353</v>
      </c>
      <c r="E143" t="s">
        <v>362</v>
      </c>
      <c r="F143" s="1">
        <v>45039</v>
      </c>
      <c r="G143" s="1">
        <v>45045</v>
      </c>
      <c r="H143" s="1">
        <v>45045</v>
      </c>
      <c r="I143" s="1">
        <v>45092</v>
      </c>
      <c r="J143" s="2">
        <v>45017</v>
      </c>
      <c r="K143">
        <v>2.5000000000000001E-2</v>
      </c>
      <c r="L143">
        <v>5</v>
      </c>
      <c r="M143">
        <v>5</v>
      </c>
      <c r="N143" t="s">
        <v>372</v>
      </c>
      <c r="O143" t="s">
        <v>388</v>
      </c>
      <c r="P143">
        <v>760</v>
      </c>
      <c r="Q143" t="s">
        <v>495</v>
      </c>
      <c r="R143">
        <v>1276</v>
      </c>
      <c r="T143" t="s">
        <v>514</v>
      </c>
      <c r="U143">
        <v>77</v>
      </c>
      <c r="V143">
        <v>1867</v>
      </c>
      <c r="W143" t="s">
        <v>495</v>
      </c>
      <c r="X143" t="s">
        <v>515</v>
      </c>
      <c r="Z143">
        <v>3</v>
      </c>
      <c r="AA143" t="s">
        <v>525</v>
      </c>
      <c r="AB143" t="s">
        <v>527</v>
      </c>
      <c r="AC143" t="s">
        <v>530</v>
      </c>
      <c r="AD143">
        <v>111111</v>
      </c>
      <c r="AE143" s="3">
        <v>5</v>
      </c>
      <c r="AG143">
        <v>6</v>
      </c>
      <c r="AH143">
        <v>5</v>
      </c>
      <c r="AJ143" t="s">
        <v>538</v>
      </c>
      <c r="AK143" s="1">
        <v>45017</v>
      </c>
    </row>
    <row r="144" spans="1:37" x14ac:dyDescent="0.35">
      <c r="A144" t="s">
        <v>68</v>
      </c>
      <c r="B144" t="s">
        <v>190</v>
      </c>
      <c r="C144" t="s">
        <v>294</v>
      </c>
      <c r="D144" t="s">
        <v>353</v>
      </c>
      <c r="E144" t="s">
        <v>362</v>
      </c>
      <c r="F144" s="1">
        <v>45049</v>
      </c>
      <c r="G144" s="1">
        <v>45053</v>
      </c>
      <c r="H144" s="1">
        <v>45053</v>
      </c>
      <c r="I144" s="1">
        <v>45092</v>
      </c>
      <c r="J144" s="2">
        <v>45047</v>
      </c>
      <c r="K144">
        <v>2.5000000000000001E-2</v>
      </c>
      <c r="L144">
        <v>5</v>
      </c>
      <c r="M144">
        <v>5</v>
      </c>
      <c r="N144" t="s">
        <v>372</v>
      </c>
      <c r="O144" t="s">
        <v>388</v>
      </c>
      <c r="P144">
        <v>760</v>
      </c>
      <c r="Q144" t="s">
        <v>495</v>
      </c>
      <c r="R144">
        <v>1276</v>
      </c>
      <c r="T144" t="s">
        <v>514</v>
      </c>
      <c r="U144">
        <v>77</v>
      </c>
      <c r="V144">
        <v>1867</v>
      </c>
      <c r="W144" t="s">
        <v>495</v>
      </c>
      <c r="X144" t="s">
        <v>515</v>
      </c>
      <c r="Z144">
        <v>3</v>
      </c>
      <c r="AA144" t="s">
        <v>525</v>
      </c>
      <c r="AB144" t="s">
        <v>527</v>
      </c>
      <c r="AC144" t="s">
        <v>530</v>
      </c>
      <c r="AD144">
        <v>111111</v>
      </c>
      <c r="AE144" s="3">
        <v>5</v>
      </c>
      <c r="AG144">
        <v>7</v>
      </c>
      <c r="AH144">
        <v>5</v>
      </c>
      <c r="AJ144" t="s">
        <v>538</v>
      </c>
      <c r="AK144" s="1">
        <v>45047</v>
      </c>
    </row>
    <row r="145" spans="1:37" x14ac:dyDescent="0.35">
      <c r="A145" t="s">
        <v>68</v>
      </c>
      <c r="B145" t="s">
        <v>190</v>
      </c>
      <c r="C145" t="s">
        <v>294</v>
      </c>
      <c r="D145" t="s">
        <v>353</v>
      </c>
      <c r="E145" t="s">
        <v>362</v>
      </c>
      <c r="F145" s="1">
        <v>45056</v>
      </c>
      <c r="G145" s="1">
        <v>45064</v>
      </c>
      <c r="H145" s="1">
        <v>45064</v>
      </c>
      <c r="I145" s="1">
        <v>45092</v>
      </c>
      <c r="J145" s="2">
        <v>45047</v>
      </c>
      <c r="K145">
        <v>2.5000000000000001E-2</v>
      </c>
      <c r="L145">
        <v>5</v>
      </c>
      <c r="M145">
        <v>5</v>
      </c>
      <c r="N145" t="s">
        <v>372</v>
      </c>
      <c r="O145" t="s">
        <v>388</v>
      </c>
      <c r="P145">
        <v>760</v>
      </c>
      <c r="Q145" t="s">
        <v>495</v>
      </c>
      <c r="R145">
        <v>1276</v>
      </c>
      <c r="T145" t="s">
        <v>514</v>
      </c>
      <c r="U145">
        <v>77</v>
      </c>
      <c r="V145">
        <v>1867</v>
      </c>
      <c r="W145" t="s">
        <v>495</v>
      </c>
      <c r="X145" t="s">
        <v>515</v>
      </c>
      <c r="Z145">
        <v>3</v>
      </c>
      <c r="AA145" t="s">
        <v>525</v>
      </c>
      <c r="AB145" t="s">
        <v>527</v>
      </c>
      <c r="AC145" t="s">
        <v>530</v>
      </c>
      <c r="AD145">
        <v>111111</v>
      </c>
      <c r="AE145" s="3">
        <v>5</v>
      </c>
      <c r="AG145">
        <v>8</v>
      </c>
      <c r="AH145">
        <v>5</v>
      </c>
      <c r="AJ145" t="s">
        <v>538</v>
      </c>
      <c r="AK145" s="1">
        <v>45047</v>
      </c>
    </row>
    <row r="146" spans="1:37" x14ac:dyDescent="0.35">
      <c r="A146" t="s">
        <v>68</v>
      </c>
      <c r="B146" t="s">
        <v>190</v>
      </c>
      <c r="C146" t="s">
        <v>294</v>
      </c>
      <c r="D146" t="s">
        <v>353</v>
      </c>
      <c r="E146" t="s">
        <v>362</v>
      </c>
      <c r="F146" s="1">
        <v>45065</v>
      </c>
      <c r="G146" s="1">
        <v>45072</v>
      </c>
      <c r="H146" s="1">
        <v>45072</v>
      </c>
      <c r="I146" s="1">
        <v>45092</v>
      </c>
      <c r="J146" s="2">
        <v>45047</v>
      </c>
      <c r="K146">
        <v>2.5000000000000001E-2</v>
      </c>
      <c r="L146">
        <v>5</v>
      </c>
      <c r="M146">
        <v>5</v>
      </c>
      <c r="N146" t="s">
        <v>372</v>
      </c>
      <c r="O146" t="s">
        <v>388</v>
      </c>
      <c r="P146">
        <v>760</v>
      </c>
      <c r="Q146" t="s">
        <v>495</v>
      </c>
      <c r="R146">
        <v>1276</v>
      </c>
      <c r="T146" t="s">
        <v>514</v>
      </c>
      <c r="U146">
        <v>77</v>
      </c>
      <c r="V146">
        <v>1867</v>
      </c>
      <c r="W146" t="s">
        <v>495</v>
      </c>
      <c r="X146" t="s">
        <v>515</v>
      </c>
      <c r="Z146">
        <v>3</v>
      </c>
      <c r="AA146" t="s">
        <v>525</v>
      </c>
      <c r="AB146" t="s">
        <v>527</v>
      </c>
      <c r="AC146" t="s">
        <v>530</v>
      </c>
      <c r="AD146">
        <v>111111</v>
      </c>
      <c r="AE146" s="3">
        <v>5</v>
      </c>
      <c r="AG146">
        <v>9</v>
      </c>
      <c r="AH146">
        <v>5</v>
      </c>
      <c r="AJ146" t="s">
        <v>538</v>
      </c>
      <c r="AK146" s="1">
        <v>45047</v>
      </c>
    </row>
    <row r="147" spans="1:37" x14ac:dyDescent="0.35">
      <c r="A147" t="s">
        <v>68</v>
      </c>
      <c r="B147" t="s">
        <v>190</v>
      </c>
      <c r="C147" t="s">
        <v>294</v>
      </c>
      <c r="D147" t="s">
        <v>353</v>
      </c>
      <c r="E147" t="s">
        <v>362</v>
      </c>
      <c r="F147" s="1">
        <v>45073</v>
      </c>
      <c r="G147" s="1">
        <v>45079</v>
      </c>
      <c r="H147" s="1">
        <v>45079</v>
      </c>
      <c r="I147" s="1">
        <v>45092</v>
      </c>
      <c r="J147" s="2">
        <v>45078</v>
      </c>
      <c r="K147">
        <v>0.01</v>
      </c>
      <c r="L147">
        <v>2</v>
      </c>
      <c r="M147">
        <v>5</v>
      </c>
      <c r="N147" t="s">
        <v>372</v>
      </c>
      <c r="O147" t="s">
        <v>388</v>
      </c>
      <c r="P147">
        <v>760</v>
      </c>
      <c r="Q147" t="s">
        <v>495</v>
      </c>
      <c r="R147">
        <v>1276</v>
      </c>
      <c r="T147" t="s">
        <v>514</v>
      </c>
      <c r="U147">
        <v>77</v>
      </c>
      <c r="V147">
        <v>1867</v>
      </c>
      <c r="W147" t="s">
        <v>495</v>
      </c>
      <c r="X147" t="s">
        <v>515</v>
      </c>
      <c r="Z147">
        <v>3</v>
      </c>
      <c r="AA147" t="s">
        <v>525</v>
      </c>
      <c r="AB147" t="s">
        <v>527</v>
      </c>
      <c r="AC147" t="s">
        <v>530</v>
      </c>
      <c r="AD147">
        <v>111111</v>
      </c>
      <c r="AE147" s="3">
        <v>5</v>
      </c>
      <c r="AG147">
        <v>10</v>
      </c>
      <c r="AH147">
        <v>5</v>
      </c>
      <c r="AJ147" t="s">
        <v>538</v>
      </c>
      <c r="AK147" s="1">
        <v>45078</v>
      </c>
    </row>
    <row r="148" spans="1:37" x14ac:dyDescent="0.35">
      <c r="A148" t="s">
        <v>68</v>
      </c>
      <c r="B148" t="s">
        <v>190</v>
      </c>
      <c r="C148" t="s">
        <v>294</v>
      </c>
      <c r="D148" t="s">
        <v>353</v>
      </c>
      <c r="E148" t="s">
        <v>362</v>
      </c>
      <c r="F148" s="1">
        <v>45073</v>
      </c>
      <c r="G148" s="1">
        <v>45079</v>
      </c>
      <c r="H148" s="1">
        <v>45079</v>
      </c>
      <c r="I148" s="1">
        <v>45092</v>
      </c>
      <c r="J148" s="2">
        <v>45047</v>
      </c>
      <c r="K148">
        <v>1.4999999999999999E-2</v>
      </c>
      <c r="L148">
        <v>3</v>
      </c>
      <c r="M148">
        <v>5</v>
      </c>
      <c r="N148" t="s">
        <v>372</v>
      </c>
      <c r="O148" t="s">
        <v>388</v>
      </c>
      <c r="P148">
        <v>760</v>
      </c>
      <c r="Q148" t="s">
        <v>495</v>
      </c>
      <c r="R148">
        <v>1276</v>
      </c>
      <c r="T148" t="s">
        <v>514</v>
      </c>
      <c r="U148">
        <v>77</v>
      </c>
      <c r="V148">
        <v>1867</v>
      </c>
      <c r="W148" t="s">
        <v>495</v>
      </c>
      <c r="X148" t="s">
        <v>515</v>
      </c>
      <c r="Z148">
        <v>3</v>
      </c>
      <c r="AA148" t="s">
        <v>525</v>
      </c>
      <c r="AB148" t="s">
        <v>527</v>
      </c>
      <c r="AC148" t="s">
        <v>530</v>
      </c>
      <c r="AD148">
        <v>111111</v>
      </c>
      <c r="AE148" s="3">
        <v>5</v>
      </c>
      <c r="AG148">
        <v>10</v>
      </c>
      <c r="AH148">
        <v>5</v>
      </c>
      <c r="AJ148" t="s">
        <v>538</v>
      </c>
      <c r="AK148" s="1">
        <v>45047</v>
      </c>
    </row>
    <row r="149" spans="1:37" x14ac:dyDescent="0.35">
      <c r="A149" t="s">
        <v>68</v>
      </c>
      <c r="B149" t="s">
        <v>190</v>
      </c>
      <c r="C149" t="s">
        <v>294</v>
      </c>
      <c r="D149" t="s">
        <v>353</v>
      </c>
      <c r="E149" t="s">
        <v>362</v>
      </c>
      <c r="F149" s="1">
        <v>45080</v>
      </c>
      <c r="G149" s="1">
        <v>45086</v>
      </c>
      <c r="H149" s="1">
        <v>45086</v>
      </c>
      <c r="I149" s="1">
        <v>45092</v>
      </c>
      <c r="J149" s="2">
        <v>45078</v>
      </c>
      <c r="K149">
        <v>2.5000000000000001E-2</v>
      </c>
      <c r="L149">
        <v>5</v>
      </c>
      <c r="M149">
        <v>5</v>
      </c>
      <c r="N149" t="s">
        <v>372</v>
      </c>
      <c r="O149" t="s">
        <v>388</v>
      </c>
      <c r="P149">
        <v>760</v>
      </c>
      <c r="Q149" t="s">
        <v>495</v>
      </c>
      <c r="R149">
        <v>1276</v>
      </c>
      <c r="T149" t="s">
        <v>514</v>
      </c>
      <c r="U149">
        <v>77</v>
      </c>
      <c r="V149">
        <v>1867</v>
      </c>
      <c r="W149" t="s">
        <v>495</v>
      </c>
      <c r="X149" t="s">
        <v>515</v>
      </c>
      <c r="Z149">
        <v>3</v>
      </c>
      <c r="AA149" t="s">
        <v>525</v>
      </c>
      <c r="AB149" t="s">
        <v>527</v>
      </c>
      <c r="AC149" t="s">
        <v>530</v>
      </c>
      <c r="AD149">
        <v>111111</v>
      </c>
      <c r="AE149" s="3">
        <v>5</v>
      </c>
      <c r="AG149">
        <v>11</v>
      </c>
      <c r="AH149">
        <v>5</v>
      </c>
      <c r="AJ149" t="s">
        <v>538</v>
      </c>
      <c r="AK149" s="1">
        <v>45078</v>
      </c>
    </row>
    <row r="150" spans="1:37" x14ac:dyDescent="0.35">
      <c r="A150" t="s">
        <v>69</v>
      </c>
      <c r="B150" t="s">
        <v>191</v>
      </c>
      <c r="C150" t="s">
        <v>295</v>
      </c>
      <c r="D150" t="s">
        <v>357</v>
      </c>
      <c r="E150" t="s">
        <v>366</v>
      </c>
      <c r="F150" s="1">
        <v>44986</v>
      </c>
      <c r="G150" s="1">
        <v>45029</v>
      </c>
      <c r="H150" s="1">
        <v>44997</v>
      </c>
      <c r="I150" s="1">
        <v>45000</v>
      </c>
      <c r="J150" s="2">
        <v>45017</v>
      </c>
      <c r="K150">
        <v>2.5000000000000001E-2</v>
      </c>
      <c r="L150">
        <v>5</v>
      </c>
      <c r="M150">
        <v>25</v>
      </c>
      <c r="N150" t="s">
        <v>367</v>
      </c>
      <c r="O150" t="s">
        <v>410</v>
      </c>
      <c r="P150">
        <v>1315</v>
      </c>
      <c r="Q150" t="s">
        <v>488</v>
      </c>
      <c r="R150">
        <v>1092</v>
      </c>
      <c r="T150" t="s">
        <v>514</v>
      </c>
      <c r="U150" t="s">
        <v>514</v>
      </c>
      <c r="V150">
        <v>1315</v>
      </c>
      <c r="W150" t="s">
        <v>488</v>
      </c>
      <c r="X150" t="s">
        <v>515</v>
      </c>
      <c r="Z150">
        <v>5</v>
      </c>
      <c r="AA150" t="s">
        <v>524</v>
      </c>
      <c r="AB150" t="s">
        <v>527</v>
      </c>
      <c r="AC150" t="s">
        <v>532</v>
      </c>
      <c r="AD150">
        <v>111111</v>
      </c>
      <c r="AE150" s="4"/>
      <c r="AG150">
        <v>3</v>
      </c>
      <c r="AH150">
        <v>25</v>
      </c>
      <c r="AJ150" t="s">
        <v>537</v>
      </c>
      <c r="AK150" s="1">
        <v>45017</v>
      </c>
    </row>
    <row r="151" spans="1:37" x14ac:dyDescent="0.35">
      <c r="A151" t="s">
        <v>69</v>
      </c>
      <c r="B151" t="s">
        <v>191</v>
      </c>
      <c r="C151" t="s">
        <v>295</v>
      </c>
      <c r="D151" t="s">
        <v>357</v>
      </c>
      <c r="E151" t="s">
        <v>366</v>
      </c>
      <c r="F151" s="1">
        <v>44986</v>
      </c>
      <c r="G151" s="1">
        <v>45029</v>
      </c>
      <c r="H151" s="1">
        <v>44997</v>
      </c>
      <c r="I151" s="1">
        <v>45000</v>
      </c>
      <c r="J151" s="2">
        <v>44986</v>
      </c>
      <c r="K151">
        <v>0.1</v>
      </c>
      <c r="L151">
        <v>20</v>
      </c>
      <c r="M151">
        <v>25</v>
      </c>
      <c r="N151" t="s">
        <v>367</v>
      </c>
      <c r="O151" t="s">
        <v>410</v>
      </c>
      <c r="P151">
        <v>1315</v>
      </c>
      <c r="Q151" t="s">
        <v>488</v>
      </c>
      <c r="R151">
        <v>1092</v>
      </c>
      <c r="T151" t="s">
        <v>514</v>
      </c>
      <c r="U151" t="s">
        <v>514</v>
      </c>
      <c r="V151">
        <v>1315</v>
      </c>
      <c r="W151" t="s">
        <v>488</v>
      </c>
      <c r="X151" t="s">
        <v>515</v>
      </c>
      <c r="Z151">
        <v>5</v>
      </c>
      <c r="AA151" t="s">
        <v>524</v>
      </c>
      <c r="AB151" t="s">
        <v>527</v>
      </c>
      <c r="AC151" t="s">
        <v>532</v>
      </c>
      <c r="AD151">
        <v>111111</v>
      </c>
      <c r="AE151" s="4"/>
      <c r="AG151">
        <v>3</v>
      </c>
      <c r="AH151">
        <v>25</v>
      </c>
      <c r="AJ151" t="s">
        <v>537</v>
      </c>
      <c r="AK151" s="1">
        <v>44986</v>
      </c>
    </row>
    <row r="152" spans="1:37" x14ac:dyDescent="0.35">
      <c r="A152" t="s">
        <v>69</v>
      </c>
      <c r="B152" t="s">
        <v>191</v>
      </c>
      <c r="C152" t="s">
        <v>295</v>
      </c>
      <c r="D152" t="s">
        <v>357</v>
      </c>
      <c r="E152" t="s">
        <v>366</v>
      </c>
      <c r="F152" s="1">
        <v>45030</v>
      </c>
      <c r="G152" s="1">
        <v>45067</v>
      </c>
      <c r="H152" s="1">
        <v>45043</v>
      </c>
      <c r="I152" s="1">
        <v>45092</v>
      </c>
      <c r="J152" s="2">
        <v>45017</v>
      </c>
      <c r="K152">
        <v>0.06</v>
      </c>
      <c r="L152">
        <v>12</v>
      </c>
      <c r="M152">
        <v>25</v>
      </c>
      <c r="N152" t="s">
        <v>367</v>
      </c>
      <c r="O152" t="s">
        <v>410</v>
      </c>
      <c r="P152">
        <v>1315</v>
      </c>
      <c r="Q152" t="s">
        <v>488</v>
      </c>
      <c r="R152">
        <v>1092</v>
      </c>
      <c r="T152" t="s">
        <v>514</v>
      </c>
      <c r="U152" t="s">
        <v>514</v>
      </c>
      <c r="V152">
        <v>1315</v>
      </c>
      <c r="W152" t="s">
        <v>488</v>
      </c>
      <c r="X152" t="s">
        <v>515</v>
      </c>
      <c r="Z152">
        <v>5</v>
      </c>
      <c r="AA152" t="s">
        <v>524</v>
      </c>
      <c r="AB152" t="s">
        <v>527</v>
      </c>
      <c r="AC152" t="s">
        <v>532</v>
      </c>
      <c r="AD152">
        <v>111111</v>
      </c>
      <c r="AE152" s="4"/>
      <c r="AG152">
        <v>4</v>
      </c>
      <c r="AH152">
        <v>25</v>
      </c>
      <c r="AJ152" t="s">
        <v>537</v>
      </c>
      <c r="AK152" s="1">
        <v>45017</v>
      </c>
    </row>
    <row r="153" spans="1:37" x14ac:dyDescent="0.35">
      <c r="A153" t="s">
        <v>69</v>
      </c>
      <c r="B153" t="s">
        <v>191</v>
      </c>
      <c r="C153" t="s">
        <v>295</v>
      </c>
      <c r="D153" t="s">
        <v>357</v>
      </c>
      <c r="E153" t="s">
        <v>366</v>
      </c>
      <c r="F153" s="1">
        <v>45030</v>
      </c>
      <c r="G153" s="1">
        <v>45067</v>
      </c>
      <c r="H153" s="1">
        <v>45043</v>
      </c>
      <c r="I153" s="1">
        <v>45092</v>
      </c>
      <c r="J153" s="2">
        <v>45047</v>
      </c>
      <c r="K153">
        <v>6.5000000000000002E-2</v>
      </c>
      <c r="L153">
        <v>13</v>
      </c>
      <c r="M153">
        <v>25</v>
      </c>
      <c r="N153" t="s">
        <v>367</v>
      </c>
      <c r="O153" t="s">
        <v>410</v>
      </c>
      <c r="P153">
        <v>1315</v>
      </c>
      <c r="Q153" t="s">
        <v>488</v>
      </c>
      <c r="R153">
        <v>1092</v>
      </c>
      <c r="T153" t="s">
        <v>514</v>
      </c>
      <c r="U153" t="s">
        <v>514</v>
      </c>
      <c r="V153">
        <v>1315</v>
      </c>
      <c r="W153" t="s">
        <v>488</v>
      </c>
      <c r="X153" t="s">
        <v>515</v>
      </c>
      <c r="Z153">
        <v>5</v>
      </c>
      <c r="AA153" t="s">
        <v>524</v>
      </c>
      <c r="AB153" t="s">
        <v>527</v>
      </c>
      <c r="AC153" t="s">
        <v>532</v>
      </c>
      <c r="AD153">
        <v>111111</v>
      </c>
      <c r="AE153" s="4"/>
      <c r="AG153">
        <v>4</v>
      </c>
      <c r="AH153">
        <v>25</v>
      </c>
      <c r="AJ153" t="s">
        <v>537</v>
      </c>
      <c r="AK153" s="1">
        <v>45047</v>
      </c>
    </row>
    <row r="154" spans="1:37" x14ac:dyDescent="0.35">
      <c r="A154" t="s">
        <v>69</v>
      </c>
      <c r="B154" t="s">
        <v>191</v>
      </c>
      <c r="C154" t="s">
        <v>295</v>
      </c>
      <c r="D154" t="s">
        <v>357</v>
      </c>
      <c r="E154" t="s">
        <v>366</v>
      </c>
      <c r="F154" s="1">
        <v>45071</v>
      </c>
      <c r="G154" s="1">
        <v>45105</v>
      </c>
      <c r="H154" s="1">
        <v>45084</v>
      </c>
      <c r="I154" s="1">
        <v>45092</v>
      </c>
      <c r="J154" s="2">
        <v>45078</v>
      </c>
      <c r="K154">
        <v>0.1</v>
      </c>
      <c r="L154">
        <v>20</v>
      </c>
      <c r="M154">
        <v>25</v>
      </c>
      <c r="N154" t="s">
        <v>367</v>
      </c>
      <c r="O154" t="s">
        <v>410</v>
      </c>
      <c r="P154">
        <v>1315</v>
      </c>
      <c r="Q154" t="s">
        <v>488</v>
      </c>
      <c r="R154">
        <v>1092</v>
      </c>
      <c r="T154" t="s">
        <v>514</v>
      </c>
      <c r="U154" t="s">
        <v>514</v>
      </c>
      <c r="V154">
        <v>1315</v>
      </c>
      <c r="W154" t="s">
        <v>488</v>
      </c>
      <c r="X154" t="s">
        <v>515</v>
      </c>
      <c r="Z154">
        <v>5</v>
      </c>
      <c r="AA154" t="s">
        <v>524</v>
      </c>
      <c r="AB154" t="s">
        <v>527</v>
      </c>
      <c r="AC154" t="s">
        <v>532</v>
      </c>
      <c r="AD154">
        <v>111111</v>
      </c>
      <c r="AE154" s="4"/>
      <c r="AG154">
        <v>5</v>
      </c>
      <c r="AH154">
        <v>25</v>
      </c>
      <c r="AJ154" t="s">
        <v>537</v>
      </c>
      <c r="AK154" s="1">
        <v>45078</v>
      </c>
    </row>
    <row r="155" spans="1:37" x14ac:dyDescent="0.35">
      <c r="A155" t="s">
        <v>69</v>
      </c>
      <c r="B155" t="s">
        <v>191</v>
      </c>
      <c r="C155" t="s">
        <v>295</v>
      </c>
      <c r="D155" t="s">
        <v>357</v>
      </c>
      <c r="E155" t="s">
        <v>366</v>
      </c>
      <c r="F155" s="1">
        <v>45071</v>
      </c>
      <c r="G155" s="1">
        <v>45105</v>
      </c>
      <c r="H155" s="1">
        <v>45084</v>
      </c>
      <c r="I155" s="1">
        <v>45092</v>
      </c>
      <c r="J155" s="2">
        <v>45047</v>
      </c>
      <c r="K155">
        <v>2.5000000000000001E-2</v>
      </c>
      <c r="L155">
        <v>5</v>
      </c>
      <c r="M155">
        <v>25</v>
      </c>
      <c r="N155" t="s">
        <v>367</v>
      </c>
      <c r="O155" t="s">
        <v>410</v>
      </c>
      <c r="P155">
        <v>1315</v>
      </c>
      <c r="Q155" t="s">
        <v>488</v>
      </c>
      <c r="R155">
        <v>1092</v>
      </c>
      <c r="T155" t="s">
        <v>514</v>
      </c>
      <c r="U155" t="s">
        <v>514</v>
      </c>
      <c r="V155">
        <v>1315</v>
      </c>
      <c r="W155" t="s">
        <v>488</v>
      </c>
      <c r="X155" t="s">
        <v>515</v>
      </c>
      <c r="Z155">
        <v>5</v>
      </c>
      <c r="AA155" t="s">
        <v>524</v>
      </c>
      <c r="AB155" t="s">
        <v>527</v>
      </c>
      <c r="AC155" t="s">
        <v>532</v>
      </c>
      <c r="AD155">
        <v>111111</v>
      </c>
      <c r="AE155" s="4"/>
      <c r="AG155">
        <v>5</v>
      </c>
      <c r="AH155">
        <v>25</v>
      </c>
      <c r="AJ155" t="s">
        <v>537</v>
      </c>
      <c r="AK155" s="1">
        <v>45047</v>
      </c>
    </row>
    <row r="156" spans="1:37" x14ac:dyDescent="0.35">
      <c r="A156" t="s">
        <v>70</v>
      </c>
      <c r="B156" t="s">
        <v>192</v>
      </c>
      <c r="C156" t="s">
        <v>296</v>
      </c>
      <c r="D156" t="s">
        <v>353</v>
      </c>
      <c r="E156" t="s">
        <v>362</v>
      </c>
      <c r="F156" s="1">
        <v>45063</v>
      </c>
      <c r="G156" s="1">
        <v>45067</v>
      </c>
      <c r="H156" s="1">
        <v>45067</v>
      </c>
      <c r="I156" s="1">
        <v>45092</v>
      </c>
      <c r="J156" s="2">
        <v>45047</v>
      </c>
      <c r="K156">
        <v>2.5000000000000001E-2</v>
      </c>
      <c r="L156">
        <v>5</v>
      </c>
      <c r="M156">
        <v>5</v>
      </c>
      <c r="N156" t="s">
        <v>368</v>
      </c>
      <c r="O156" t="s">
        <v>411</v>
      </c>
      <c r="P156">
        <v>1415</v>
      </c>
      <c r="Q156" t="s">
        <v>502</v>
      </c>
      <c r="R156">
        <v>1757</v>
      </c>
      <c r="T156">
        <v>1115</v>
      </c>
      <c r="U156" t="s">
        <v>514</v>
      </c>
      <c r="V156">
        <v>1415</v>
      </c>
      <c r="W156" t="s">
        <v>502</v>
      </c>
      <c r="X156" t="s">
        <v>515</v>
      </c>
      <c r="Z156">
        <v>3</v>
      </c>
      <c r="AA156" t="s">
        <v>525</v>
      </c>
      <c r="AB156" t="s">
        <v>527</v>
      </c>
      <c r="AC156" t="s">
        <v>534</v>
      </c>
      <c r="AD156">
        <v>111111</v>
      </c>
      <c r="AE156" s="3">
        <v>3</v>
      </c>
      <c r="AG156">
        <v>2</v>
      </c>
      <c r="AH156">
        <v>5</v>
      </c>
      <c r="AJ156" t="s">
        <v>538</v>
      </c>
      <c r="AK156" s="1">
        <v>45047</v>
      </c>
    </row>
    <row r="157" spans="1:37" x14ac:dyDescent="0.35">
      <c r="A157" t="s">
        <v>70</v>
      </c>
      <c r="B157" t="s">
        <v>192</v>
      </c>
      <c r="C157" t="s">
        <v>296</v>
      </c>
      <c r="D157" t="s">
        <v>353</v>
      </c>
      <c r="E157" t="s">
        <v>362</v>
      </c>
      <c r="F157" s="1">
        <v>45071</v>
      </c>
      <c r="G157" s="1">
        <v>45077</v>
      </c>
      <c r="H157" s="1">
        <v>45077</v>
      </c>
      <c r="I157" s="1">
        <v>45092</v>
      </c>
      <c r="J157" s="2">
        <v>45047</v>
      </c>
      <c r="K157">
        <v>2.5000000000000001E-2</v>
      </c>
      <c r="L157">
        <v>5</v>
      </c>
      <c r="M157">
        <v>5</v>
      </c>
      <c r="N157" t="s">
        <v>368</v>
      </c>
      <c r="O157" t="s">
        <v>411</v>
      </c>
      <c r="P157">
        <v>1415</v>
      </c>
      <c r="Q157" t="s">
        <v>502</v>
      </c>
      <c r="R157">
        <v>1757</v>
      </c>
      <c r="T157">
        <v>1115</v>
      </c>
      <c r="U157" t="s">
        <v>514</v>
      </c>
      <c r="V157">
        <v>1415</v>
      </c>
      <c r="W157" t="s">
        <v>502</v>
      </c>
      <c r="X157" t="s">
        <v>515</v>
      </c>
      <c r="Z157">
        <v>3</v>
      </c>
      <c r="AA157" t="s">
        <v>525</v>
      </c>
      <c r="AB157" t="s">
        <v>527</v>
      </c>
      <c r="AC157" t="s">
        <v>534</v>
      </c>
      <c r="AD157">
        <v>111111</v>
      </c>
      <c r="AE157" s="3">
        <v>3</v>
      </c>
      <c r="AG157">
        <v>3</v>
      </c>
      <c r="AH157">
        <v>5</v>
      </c>
      <c r="AJ157" t="s">
        <v>538</v>
      </c>
      <c r="AK157" s="1">
        <v>45047</v>
      </c>
    </row>
    <row r="158" spans="1:37" x14ac:dyDescent="0.35">
      <c r="A158" t="s">
        <v>70</v>
      </c>
      <c r="B158" t="s">
        <v>192</v>
      </c>
      <c r="C158" t="s">
        <v>296</v>
      </c>
      <c r="D158" t="s">
        <v>353</v>
      </c>
      <c r="E158" t="s">
        <v>362</v>
      </c>
      <c r="F158" s="1">
        <v>45078</v>
      </c>
      <c r="G158" s="1">
        <v>45084</v>
      </c>
      <c r="H158" s="1">
        <v>45084</v>
      </c>
      <c r="I158" s="1">
        <v>45092</v>
      </c>
      <c r="J158" s="2">
        <v>45078</v>
      </c>
      <c r="K158">
        <v>2.5000000000000001E-2</v>
      </c>
      <c r="L158">
        <v>5</v>
      </c>
      <c r="M158">
        <v>5</v>
      </c>
      <c r="N158" t="s">
        <v>368</v>
      </c>
      <c r="O158" t="s">
        <v>411</v>
      </c>
      <c r="P158">
        <v>1415</v>
      </c>
      <c r="Q158" t="s">
        <v>502</v>
      </c>
      <c r="R158">
        <v>1757</v>
      </c>
      <c r="T158">
        <v>1115</v>
      </c>
      <c r="U158" t="s">
        <v>514</v>
      </c>
      <c r="V158">
        <v>1415</v>
      </c>
      <c r="W158" t="s">
        <v>502</v>
      </c>
      <c r="X158" t="s">
        <v>515</v>
      </c>
      <c r="Z158">
        <v>3</v>
      </c>
      <c r="AA158" t="s">
        <v>525</v>
      </c>
      <c r="AB158" t="s">
        <v>527</v>
      </c>
      <c r="AC158" t="s">
        <v>534</v>
      </c>
      <c r="AD158">
        <v>111111</v>
      </c>
      <c r="AE158" s="3">
        <v>3</v>
      </c>
      <c r="AG158">
        <v>4</v>
      </c>
      <c r="AH158">
        <v>5</v>
      </c>
      <c r="AJ158" t="s">
        <v>538</v>
      </c>
      <c r="AK158" s="1">
        <v>45078</v>
      </c>
    </row>
    <row r="159" spans="1:37" x14ac:dyDescent="0.35">
      <c r="A159" t="s">
        <v>70</v>
      </c>
      <c r="B159" t="s">
        <v>192</v>
      </c>
      <c r="C159" t="s">
        <v>296</v>
      </c>
      <c r="D159" t="s">
        <v>353</v>
      </c>
      <c r="E159" t="s">
        <v>362</v>
      </c>
      <c r="F159" s="1">
        <v>45085</v>
      </c>
      <c r="G159" s="1">
        <v>45091</v>
      </c>
      <c r="H159" s="1">
        <v>45091</v>
      </c>
      <c r="I159" s="1">
        <v>45092</v>
      </c>
      <c r="J159" s="2">
        <v>45078</v>
      </c>
      <c r="K159">
        <v>2.5000000000000001E-2</v>
      </c>
      <c r="L159">
        <v>5</v>
      </c>
      <c r="M159">
        <v>5</v>
      </c>
      <c r="N159" t="s">
        <v>368</v>
      </c>
      <c r="O159" t="s">
        <v>411</v>
      </c>
      <c r="P159">
        <v>1415</v>
      </c>
      <c r="Q159" t="s">
        <v>502</v>
      </c>
      <c r="R159">
        <v>1757</v>
      </c>
      <c r="T159">
        <v>1115</v>
      </c>
      <c r="U159" t="s">
        <v>514</v>
      </c>
      <c r="V159">
        <v>1415</v>
      </c>
      <c r="W159" t="s">
        <v>502</v>
      </c>
      <c r="X159" t="s">
        <v>515</v>
      </c>
      <c r="Z159">
        <v>3</v>
      </c>
      <c r="AA159" t="s">
        <v>525</v>
      </c>
      <c r="AB159" t="s">
        <v>527</v>
      </c>
      <c r="AC159" t="s">
        <v>534</v>
      </c>
      <c r="AD159">
        <v>111111</v>
      </c>
      <c r="AE159" s="3">
        <v>3</v>
      </c>
      <c r="AG159">
        <v>5</v>
      </c>
      <c r="AH159">
        <v>5</v>
      </c>
      <c r="AJ159" t="s">
        <v>538</v>
      </c>
      <c r="AK159" s="1">
        <v>45078</v>
      </c>
    </row>
    <row r="160" spans="1:37" x14ac:dyDescent="0.35">
      <c r="A160" t="s">
        <v>70</v>
      </c>
      <c r="B160" t="s">
        <v>192</v>
      </c>
      <c r="C160" t="s">
        <v>296</v>
      </c>
      <c r="D160" t="s">
        <v>353</v>
      </c>
      <c r="E160" t="s">
        <v>362</v>
      </c>
      <c r="F160" s="1">
        <v>45092</v>
      </c>
      <c r="G160" s="1">
        <v>45098</v>
      </c>
      <c r="H160" s="1">
        <v>45098</v>
      </c>
      <c r="I160" s="1">
        <v>45184</v>
      </c>
      <c r="J160" s="2">
        <v>45078</v>
      </c>
      <c r="K160">
        <v>2.5000000000000001E-2</v>
      </c>
      <c r="L160">
        <v>5</v>
      </c>
      <c r="M160">
        <v>5</v>
      </c>
      <c r="N160" t="s">
        <v>368</v>
      </c>
      <c r="O160" t="s">
        <v>411</v>
      </c>
      <c r="P160">
        <v>1415</v>
      </c>
      <c r="Q160" t="s">
        <v>502</v>
      </c>
      <c r="R160">
        <v>1757</v>
      </c>
      <c r="T160">
        <v>1115</v>
      </c>
      <c r="U160" t="s">
        <v>514</v>
      </c>
      <c r="V160">
        <v>1415</v>
      </c>
      <c r="W160" t="s">
        <v>502</v>
      </c>
      <c r="X160" t="s">
        <v>515</v>
      </c>
      <c r="Z160">
        <v>3</v>
      </c>
      <c r="AA160" t="s">
        <v>525</v>
      </c>
      <c r="AB160" t="s">
        <v>527</v>
      </c>
      <c r="AC160" t="s">
        <v>534</v>
      </c>
      <c r="AD160">
        <v>111111</v>
      </c>
      <c r="AE160" s="3">
        <v>3</v>
      </c>
      <c r="AG160">
        <v>6</v>
      </c>
      <c r="AH160">
        <v>5</v>
      </c>
      <c r="AJ160" t="s">
        <v>538</v>
      </c>
      <c r="AK160" s="1">
        <v>45078</v>
      </c>
    </row>
    <row r="161" spans="1:37" x14ac:dyDescent="0.35">
      <c r="A161" t="s">
        <v>71</v>
      </c>
      <c r="B161" t="s">
        <v>193</v>
      </c>
      <c r="C161" t="s">
        <v>297</v>
      </c>
      <c r="D161" t="s">
        <v>352</v>
      </c>
      <c r="E161" t="s">
        <v>361</v>
      </c>
      <c r="F161" s="1">
        <v>45000</v>
      </c>
      <c r="G161" s="1">
        <v>45004</v>
      </c>
      <c r="H161" s="1">
        <v>45004</v>
      </c>
      <c r="I161" s="1">
        <v>45092</v>
      </c>
      <c r="J161" s="2">
        <v>44986</v>
      </c>
      <c r="K161">
        <v>2.5000000000000001E-2</v>
      </c>
      <c r="L161">
        <v>5</v>
      </c>
      <c r="M161">
        <v>5</v>
      </c>
      <c r="N161" t="s">
        <v>372</v>
      </c>
      <c r="O161" t="s">
        <v>412</v>
      </c>
      <c r="P161">
        <v>524</v>
      </c>
      <c r="Q161" t="s">
        <v>503</v>
      </c>
      <c r="R161">
        <v>1250</v>
      </c>
      <c r="T161">
        <v>1360</v>
      </c>
      <c r="U161" t="s">
        <v>514</v>
      </c>
      <c r="V161">
        <v>1739</v>
      </c>
      <c r="W161" t="s">
        <v>503</v>
      </c>
      <c r="X161" t="s">
        <v>515</v>
      </c>
      <c r="Z161">
        <v>3</v>
      </c>
      <c r="AA161" t="s">
        <v>525</v>
      </c>
      <c r="AB161" t="s">
        <v>527</v>
      </c>
      <c r="AC161" t="s">
        <v>531</v>
      </c>
      <c r="AD161">
        <v>111111</v>
      </c>
      <c r="AE161" s="3">
        <v>8</v>
      </c>
      <c r="AG161">
        <v>6</v>
      </c>
      <c r="AH161">
        <v>5</v>
      </c>
      <c r="AJ161" t="s">
        <v>536</v>
      </c>
      <c r="AK161" s="1">
        <v>44986</v>
      </c>
    </row>
    <row r="162" spans="1:37" x14ac:dyDescent="0.35">
      <c r="A162" t="s">
        <v>71</v>
      </c>
      <c r="B162" t="s">
        <v>193</v>
      </c>
      <c r="C162" t="s">
        <v>297</v>
      </c>
      <c r="D162" t="s">
        <v>352</v>
      </c>
      <c r="E162" t="s">
        <v>361</v>
      </c>
      <c r="F162" s="1">
        <v>45049</v>
      </c>
      <c r="G162" s="1">
        <v>45053</v>
      </c>
      <c r="H162" s="1">
        <v>45053</v>
      </c>
      <c r="I162" s="1">
        <v>45092</v>
      </c>
      <c r="J162" s="2">
        <v>45047</v>
      </c>
      <c r="K162">
        <v>2.5000000000000001E-2</v>
      </c>
      <c r="L162">
        <v>5</v>
      </c>
      <c r="M162">
        <v>5</v>
      </c>
      <c r="N162" t="s">
        <v>368</v>
      </c>
      <c r="O162" t="s">
        <v>413</v>
      </c>
      <c r="P162">
        <v>524</v>
      </c>
      <c r="Q162" t="s">
        <v>503</v>
      </c>
      <c r="R162">
        <v>1250</v>
      </c>
      <c r="T162">
        <v>1360</v>
      </c>
      <c r="U162" t="s">
        <v>514</v>
      </c>
      <c r="V162">
        <v>1739</v>
      </c>
      <c r="W162" t="s">
        <v>503</v>
      </c>
      <c r="X162" t="s">
        <v>515</v>
      </c>
      <c r="Z162">
        <v>3</v>
      </c>
      <c r="AA162" t="s">
        <v>525</v>
      </c>
      <c r="AB162" t="s">
        <v>527</v>
      </c>
      <c r="AC162" t="s">
        <v>531</v>
      </c>
      <c r="AD162">
        <v>111111</v>
      </c>
      <c r="AE162" s="3">
        <v>8</v>
      </c>
      <c r="AG162">
        <v>2</v>
      </c>
      <c r="AH162">
        <v>5</v>
      </c>
      <c r="AJ162" t="s">
        <v>536</v>
      </c>
      <c r="AK162" s="1">
        <v>45047</v>
      </c>
    </row>
    <row r="163" spans="1:37" x14ac:dyDescent="0.35">
      <c r="A163" t="s">
        <v>71</v>
      </c>
      <c r="B163" t="s">
        <v>193</v>
      </c>
      <c r="C163" t="s">
        <v>297</v>
      </c>
      <c r="D163" t="s">
        <v>352</v>
      </c>
      <c r="E163" t="s">
        <v>361</v>
      </c>
      <c r="F163" s="1">
        <v>45056</v>
      </c>
      <c r="G163" s="1">
        <v>45064</v>
      </c>
      <c r="H163" s="1">
        <v>45064</v>
      </c>
      <c r="I163" s="1">
        <v>45092</v>
      </c>
      <c r="J163" s="2">
        <v>45047</v>
      </c>
      <c r="K163">
        <v>2.5000000000000001E-2</v>
      </c>
      <c r="L163">
        <v>5</v>
      </c>
      <c r="M163">
        <v>5</v>
      </c>
      <c r="N163" t="s">
        <v>368</v>
      </c>
      <c r="O163" t="s">
        <v>413</v>
      </c>
      <c r="P163">
        <v>524</v>
      </c>
      <c r="Q163" t="s">
        <v>503</v>
      </c>
      <c r="R163">
        <v>1250</v>
      </c>
      <c r="T163">
        <v>1360</v>
      </c>
      <c r="U163" t="s">
        <v>514</v>
      </c>
      <c r="V163">
        <v>1739</v>
      </c>
      <c r="W163" t="s">
        <v>503</v>
      </c>
      <c r="X163" t="s">
        <v>515</v>
      </c>
      <c r="Z163">
        <v>3</v>
      </c>
      <c r="AA163" t="s">
        <v>525</v>
      </c>
      <c r="AB163" t="s">
        <v>527</v>
      </c>
      <c r="AC163" t="s">
        <v>531</v>
      </c>
      <c r="AD163">
        <v>111111</v>
      </c>
      <c r="AE163" s="3">
        <v>8</v>
      </c>
      <c r="AG163">
        <v>3</v>
      </c>
      <c r="AH163">
        <v>5</v>
      </c>
      <c r="AJ163" t="s">
        <v>536</v>
      </c>
      <c r="AK163" s="1">
        <v>45047</v>
      </c>
    </row>
    <row r="164" spans="1:37" x14ac:dyDescent="0.35">
      <c r="A164" t="s">
        <v>71</v>
      </c>
      <c r="B164" t="s">
        <v>193</v>
      </c>
      <c r="C164" t="s">
        <v>297</v>
      </c>
      <c r="D164" t="s">
        <v>352</v>
      </c>
      <c r="E164" t="s">
        <v>361</v>
      </c>
      <c r="F164" s="1">
        <v>45065</v>
      </c>
      <c r="G164" s="1">
        <v>45072</v>
      </c>
      <c r="H164" s="1">
        <v>45072</v>
      </c>
      <c r="I164" s="1">
        <v>45092</v>
      </c>
      <c r="J164" s="2">
        <v>45047</v>
      </c>
      <c r="K164">
        <v>2.5000000000000001E-2</v>
      </c>
      <c r="L164">
        <v>5</v>
      </c>
      <c r="M164">
        <v>5</v>
      </c>
      <c r="N164" t="s">
        <v>368</v>
      </c>
      <c r="O164" t="s">
        <v>413</v>
      </c>
      <c r="P164">
        <v>524</v>
      </c>
      <c r="Q164" t="s">
        <v>503</v>
      </c>
      <c r="R164">
        <v>1250</v>
      </c>
      <c r="T164">
        <v>1360</v>
      </c>
      <c r="U164" t="s">
        <v>514</v>
      </c>
      <c r="V164">
        <v>1739</v>
      </c>
      <c r="W164" t="s">
        <v>503</v>
      </c>
      <c r="X164" t="s">
        <v>515</v>
      </c>
      <c r="Z164">
        <v>3</v>
      </c>
      <c r="AA164" t="s">
        <v>525</v>
      </c>
      <c r="AB164" t="s">
        <v>527</v>
      </c>
      <c r="AC164" t="s">
        <v>531</v>
      </c>
      <c r="AD164">
        <v>111111</v>
      </c>
      <c r="AE164" s="3">
        <v>8</v>
      </c>
      <c r="AG164">
        <v>4</v>
      </c>
      <c r="AH164">
        <v>5</v>
      </c>
      <c r="AJ164" t="s">
        <v>536</v>
      </c>
      <c r="AK164" s="1">
        <v>45047</v>
      </c>
    </row>
    <row r="165" spans="1:37" x14ac:dyDescent="0.35">
      <c r="A165" t="s">
        <v>71</v>
      </c>
      <c r="B165" t="s">
        <v>193</v>
      </c>
      <c r="C165" t="s">
        <v>297</v>
      </c>
      <c r="D165" t="s">
        <v>352</v>
      </c>
      <c r="E165" t="s">
        <v>361</v>
      </c>
      <c r="F165" s="1">
        <v>45073</v>
      </c>
      <c r="G165" s="1">
        <v>45079</v>
      </c>
      <c r="H165" s="1">
        <v>45079</v>
      </c>
      <c r="I165" s="1">
        <v>45092</v>
      </c>
      <c r="J165" s="2">
        <v>45078</v>
      </c>
      <c r="K165">
        <v>0.01</v>
      </c>
      <c r="L165">
        <v>2</v>
      </c>
      <c r="M165">
        <v>5</v>
      </c>
      <c r="N165" t="s">
        <v>368</v>
      </c>
      <c r="O165" t="s">
        <v>413</v>
      </c>
      <c r="P165">
        <v>524</v>
      </c>
      <c r="Q165" t="s">
        <v>503</v>
      </c>
      <c r="R165">
        <v>1250</v>
      </c>
      <c r="T165">
        <v>1360</v>
      </c>
      <c r="U165" t="s">
        <v>514</v>
      </c>
      <c r="V165">
        <v>1739</v>
      </c>
      <c r="W165" t="s">
        <v>503</v>
      </c>
      <c r="X165" t="s">
        <v>515</v>
      </c>
      <c r="Z165">
        <v>3</v>
      </c>
      <c r="AA165" t="s">
        <v>525</v>
      </c>
      <c r="AB165" t="s">
        <v>527</v>
      </c>
      <c r="AC165" t="s">
        <v>531</v>
      </c>
      <c r="AD165">
        <v>111111</v>
      </c>
      <c r="AE165" s="3">
        <v>8</v>
      </c>
      <c r="AG165">
        <v>5</v>
      </c>
      <c r="AH165">
        <v>5</v>
      </c>
      <c r="AJ165" t="s">
        <v>536</v>
      </c>
      <c r="AK165" s="1">
        <v>45078</v>
      </c>
    </row>
    <row r="166" spans="1:37" x14ac:dyDescent="0.35">
      <c r="A166" t="s">
        <v>71</v>
      </c>
      <c r="B166" t="s">
        <v>193</v>
      </c>
      <c r="C166" t="s">
        <v>297</v>
      </c>
      <c r="D166" t="s">
        <v>352</v>
      </c>
      <c r="E166" t="s">
        <v>361</v>
      </c>
      <c r="F166" s="1">
        <v>45073</v>
      </c>
      <c r="G166" s="1">
        <v>45079</v>
      </c>
      <c r="H166" s="1">
        <v>45079</v>
      </c>
      <c r="I166" s="1">
        <v>45092</v>
      </c>
      <c r="J166" s="2">
        <v>45047</v>
      </c>
      <c r="K166">
        <v>1.4999999999999999E-2</v>
      </c>
      <c r="L166">
        <v>3</v>
      </c>
      <c r="M166">
        <v>5</v>
      </c>
      <c r="N166" t="s">
        <v>368</v>
      </c>
      <c r="O166" t="s">
        <v>413</v>
      </c>
      <c r="P166">
        <v>524</v>
      </c>
      <c r="Q166" t="s">
        <v>503</v>
      </c>
      <c r="R166">
        <v>1250</v>
      </c>
      <c r="T166">
        <v>1360</v>
      </c>
      <c r="U166" t="s">
        <v>514</v>
      </c>
      <c r="V166">
        <v>1739</v>
      </c>
      <c r="W166" t="s">
        <v>503</v>
      </c>
      <c r="X166" t="s">
        <v>515</v>
      </c>
      <c r="Z166">
        <v>3</v>
      </c>
      <c r="AA166" t="s">
        <v>525</v>
      </c>
      <c r="AB166" t="s">
        <v>527</v>
      </c>
      <c r="AC166" t="s">
        <v>531</v>
      </c>
      <c r="AD166">
        <v>111111</v>
      </c>
      <c r="AE166" s="3">
        <v>8</v>
      </c>
      <c r="AG166">
        <v>5</v>
      </c>
      <c r="AH166">
        <v>5</v>
      </c>
      <c r="AJ166" t="s">
        <v>536</v>
      </c>
      <c r="AK166" s="1">
        <v>45047</v>
      </c>
    </row>
    <row r="167" spans="1:37" x14ac:dyDescent="0.35">
      <c r="A167" t="s">
        <v>71</v>
      </c>
      <c r="B167" t="s">
        <v>193</v>
      </c>
      <c r="C167" t="s">
        <v>297</v>
      </c>
      <c r="D167" t="s">
        <v>352</v>
      </c>
      <c r="E167" t="s">
        <v>361</v>
      </c>
      <c r="F167" s="1">
        <v>45080</v>
      </c>
      <c r="G167" s="1">
        <v>45086</v>
      </c>
      <c r="H167" s="1">
        <v>45086</v>
      </c>
      <c r="I167" s="1">
        <v>45092</v>
      </c>
      <c r="J167" s="2">
        <v>45078</v>
      </c>
      <c r="K167">
        <v>2.5000000000000001E-2</v>
      </c>
      <c r="L167">
        <v>5</v>
      </c>
      <c r="M167">
        <v>5</v>
      </c>
      <c r="N167" t="s">
        <v>368</v>
      </c>
      <c r="O167" t="s">
        <v>413</v>
      </c>
      <c r="P167">
        <v>524</v>
      </c>
      <c r="Q167" t="s">
        <v>503</v>
      </c>
      <c r="R167">
        <v>1250</v>
      </c>
      <c r="T167">
        <v>1360</v>
      </c>
      <c r="U167" t="s">
        <v>514</v>
      </c>
      <c r="V167">
        <v>1739</v>
      </c>
      <c r="W167" t="s">
        <v>503</v>
      </c>
      <c r="X167" t="s">
        <v>515</v>
      </c>
      <c r="Z167">
        <v>3</v>
      </c>
      <c r="AA167" t="s">
        <v>525</v>
      </c>
      <c r="AB167" t="s">
        <v>527</v>
      </c>
      <c r="AC167" t="s">
        <v>531</v>
      </c>
      <c r="AD167">
        <v>111111</v>
      </c>
      <c r="AE167" s="3">
        <v>8</v>
      </c>
      <c r="AG167">
        <v>6</v>
      </c>
      <c r="AH167">
        <v>5</v>
      </c>
      <c r="AJ167" t="s">
        <v>536</v>
      </c>
      <c r="AK167" s="1">
        <v>45078</v>
      </c>
    </row>
    <row r="168" spans="1:37" x14ac:dyDescent="0.35">
      <c r="A168" t="s">
        <v>72</v>
      </c>
      <c r="B168" t="s">
        <v>194</v>
      </c>
      <c r="C168" t="s">
        <v>298</v>
      </c>
      <c r="D168" t="s">
        <v>351</v>
      </c>
      <c r="E168" t="s">
        <v>360</v>
      </c>
      <c r="F168" s="1">
        <v>44986</v>
      </c>
      <c r="G168" s="1">
        <v>45029</v>
      </c>
      <c r="H168" s="1">
        <v>44997</v>
      </c>
      <c r="I168" s="1">
        <v>45000</v>
      </c>
      <c r="J168" s="2">
        <v>45017</v>
      </c>
      <c r="K168">
        <v>2.5000000000000001E-2</v>
      </c>
      <c r="L168">
        <v>5</v>
      </c>
      <c r="M168">
        <v>25</v>
      </c>
      <c r="N168" t="s">
        <v>367</v>
      </c>
      <c r="O168" t="s">
        <v>414</v>
      </c>
      <c r="P168">
        <v>1315</v>
      </c>
      <c r="Q168" t="s">
        <v>488</v>
      </c>
      <c r="R168">
        <v>1092</v>
      </c>
      <c r="T168" t="s">
        <v>514</v>
      </c>
      <c r="U168">
        <v>53</v>
      </c>
      <c r="V168">
        <v>1315</v>
      </c>
      <c r="W168" t="s">
        <v>488</v>
      </c>
      <c r="X168" t="s">
        <v>515</v>
      </c>
      <c r="Z168">
        <v>5</v>
      </c>
      <c r="AA168" t="s">
        <v>524</v>
      </c>
      <c r="AB168" t="s">
        <v>527</v>
      </c>
      <c r="AC168" t="s">
        <v>530</v>
      </c>
      <c r="AD168">
        <v>111111</v>
      </c>
      <c r="AE168" s="4">
        <v>10</v>
      </c>
      <c r="AG168">
        <v>3</v>
      </c>
      <c r="AH168">
        <v>25</v>
      </c>
      <c r="AJ168" t="s">
        <v>539</v>
      </c>
      <c r="AK168" s="1">
        <v>45017</v>
      </c>
    </row>
    <row r="169" spans="1:37" x14ac:dyDescent="0.35">
      <c r="A169" t="s">
        <v>72</v>
      </c>
      <c r="B169" t="s">
        <v>194</v>
      </c>
      <c r="C169" t="s">
        <v>298</v>
      </c>
      <c r="D169" t="s">
        <v>351</v>
      </c>
      <c r="E169" t="s">
        <v>360</v>
      </c>
      <c r="F169" s="1">
        <v>44986</v>
      </c>
      <c r="G169" s="1">
        <v>45029</v>
      </c>
      <c r="H169" s="1">
        <v>44997</v>
      </c>
      <c r="I169" s="1">
        <v>45000</v>
      </c>
      <c r="J169" s="2">
        <v>44986</v>
      </c>
      <c r="K169">
        <v>0.1</v>
      </c>
      <c r="L169">
        <v>20</v>
      </c>
      <c r="M169">
        <v>25</v>
      </c>
      <c r="N169" t="s">
        <v>367</v>
      </c>
      <c r="O169" t="s">
        <v>414</v>
      </c>
      <c r="P169">
        <v>1315</v>
      </c>
      <c r="Q169" t="s">
        <v>488</v>
      </c>
      <c r="R169">
        <v>1092</v>
      </c>
      <c r="T169" t="s">
        <v>514</v>
      </c>
      <c r="U169">
        <v>53</v>
      </c>
      <c r="V169">
        <v>1315</v>
      </c>
      <c r="W169" t="s">
        <v>488</v>
      </c>
      <c r="X169" t="s">
        <v>515</v>
      </c>
      <c r="Z169">
        <v>5</v>
      </c>
      <c r="AA169" t="s">
        <v>524</v>
      </c>
      <c r="AB169" t="s">
        <v>527</v>
      </c>
      <c r="AC169" t="s">
        <v>530</v>
      </c>
      <c r="AD169">
        <v>111111</v>
      </c>
      <c r="AE169" s="4">
        <v>10</v>
      </c>
      <c r="AG169">
        <v>3</v>
      </c>
      <c r="AH169">
        <v>25</v>
      </c>
      <c r="AJ169" t="s">
        <v>539</v>
      </c>
      <c r="AK169" s="1">
        <v>44986</v>
      </c>
    </row>
    <row r="170" spans="1:37" x14ac:dyDescent="0.35">
      <c r="A170" t="s">
        <v>72</v>
      </c>
      <c r="B170" t="s">
        <v>194</v>
      </c>
      <c r="C170" t="s">
        <v>298</v>
      </c>
      <c r="D170" t="s">
        <v>351</v>
      </c>
      <c r="E170" t="s">
        <v>360</v>
      </c>
      <c r="F170" s="1">
        <v>45030</v>
      </c>
      <c r="G170" s="1">
        <v>45067</v>
      </c>
      <c r="H170" s="1">
        <v>45043</v>
      </c>
      <c r="I170" s="1">
        <v>45092</v>
      </c>
      <c r="J170" s="2">
        <v>45017</v>
      </c>
      <c r="K170">
        <v>0.06</v>
      </c>
      <c r="L170">
        <v>12</v>
      </c>
      <c r="M170">
        <v>25</v>
      </c>
      <c r="N170" t="s">
        <v>367</v>
      </c>
      <c r="O170" t="s">
        <v>414</v>
      </c>
      <c r="P170">
        <v>1315</v>
      </c>
      <c r="Q170" t="s">
        <v>488</v>
      </c>
      <c r="R170">
        <v>1092</v>
      </c>
      <c r="T170" t="s">
        <v>514</v>
      </c>
      <c r="U170">
        <v>53</v>
      </c>
      <c r="V170">
        <v>1315</v>
      </c>
      <c r="W170" t="s">
        <v>488</v>
      </c>
      <c r="X170" t="s">
        <v>515</v>
      </c>
      <c r="Z170">
        <v>5</v>
      </c>
      <c r="AA170" t="s">
        <v>524</v>
      </c>
      <c r="AB170" t="s">
        <v>527</v>
      </c>
      <c r="AC170" t="s">
        <v>530</v>
      </c>
      <c r="AD170">
        <v>111111</v>
      </c>
      <c r="AE170" s="4">
        <v>10</v>
      </c>
      <c r="AG170">
        <v>4</v>
      </c>
      <c r="AH170">
        <v>25</v>
      </c>
      <c r="AJ170" t="s">
        <v>539</v>
      </c>
      <c r="AK170" s="1">
        <v>45017</v>
      </c>
    </row>
    <row r="171" spans="1:37" x14ac:dyDescent="0.35">
      <c r="A171" t="s">
        <v>72</v>
      </c>
      <c r="B171" t="s">
        <v>194</v>
      </c>
      <c r="C171" t="s">
        <v>298</v>
      </c>
      <c r="D171" t="s">
        <v>351</v>
      </c>
      <c r="E171" t="s">
        <v>360</v>
      </c>
      <c r="F171" s="1">
        <v>45030</v>
      </c>
      <c r="G171" s="1">
        <v>45067</v>
      </c>
      <c r="H171" s="1">
        <v>45043</v>
      </c>
      <c r="I171" s="1">
        <v>45092</v>
      </c>
      <c r="J171" s="2">
        <v>45047</v>
      </c>
      <c r="K171">
        <v>6.5000000000000002E-2</v>
      </c>
      <c r="L171">
        <v>13</v>
      </c>
      <c r="M171">
        <v>25</v>
      </c>
      <c r="N171" t="s">
        <v>367</v>
      </c>
      <c r="O171" t="s">
        <v>414</v>
      </c>
      <c r="P171">
        <v>1315</v>
      </c>
      <c r="Q171" t="s">
        <v>488</v>
      </c>
      <c r="R171">
        <v>1092</v>
      </c>
      <c r="T171" t="s">
        <v>514</v>
      </c>
      <c r="U171">
        <v>53</v>
      </c>
      <c r="V171">
        <v>1315</v>
      </c>
      <c r="W171" t="s">
        <v>488</v>
      </c>
      <c r="X171" t="s">
        <v>515</v>
      </c>
      <c r="Z171">
        <v>5</v>
      </c>
      <c r="AA171" t="s">
        <v>524</v>
      </c>
      <c r="AB171" t="s">
        <v>527</v>
      </c>
      <c r="AC171" t="s">
        <v>530</v>
      </c>
      <c r="AD171">
        <v>111111</v>
      </c>
      <c r="AE171" s="4">
        <v>10</v>
      </c>
      <c r="AG171">
        <v>4</v>
      </c>
      <c r="AH171">
        <v>25</v>
      </c>
      <c r="AJ171" t="s">
        <v>539</v>
      </c>
      <c r="AK171" s="1">
        <v>45047</v>
      </c>
    </row>
    <row r="172" spans="1:37" x14ac:dyDescent="0.35">
      <c r="A172" t="s">
        <v>72</v>
      </c>
      <c r="B172" t="s">
        <v>194</v>
      </c>
      <c r="C172" t="s">
        <v>298</v>
      </c>
      <c r="D172" t="s">
        <v>351</v>
      </c>
      <c r="E172" t="s">
        <v>360</v>
      </c>
      <c r="F172" s="1">
        <v>45071</v>
      </c>
      <c r="G172" s="1">
        <v>45105</v>
      </c>
      <c r="H172" s="1">
        <v>45084</v>
      </c>
      <c r="I172" s="1">
        <v>45092</v>
      </c>
      <c r="J172" s="2">
        <v>45078</v>
      </c>
      <c r="K172">
        <v>0.1</v>
      </c>
      <c r="L172">
        <v>20</v>
      </c>
      <c r="M172">
        <v>25</v>
      </c>
      <c r="N172" t="s">
        <v>367</v>
      </c>
      <c r="O172" t="s">
        <v>414</v>
      </c>
      <c r="P172">
        <v>1315</v>
      </c>
      <c r="Q172" t="s">
        <v>488</v>
      </c>
      <c r="R172">
        <v>1092</v>
      </c>
      <c r="T172" t="s">
        <v>514</v>
      </c>
      <c r="U172">
        <v>53</v>
      </c>
      <c r="V172">
        <v>1315</v>
      </c>
      <c r="W172" t="s">
        <v>488</v>
      </c>
      <c r="X172" t="s">
        <v>515</v>
      </c>
      <c r="Z172">
        <v>5</v>
      </c>
      <c r="AA172" t="s">
        <v>524</v>
      </c>
      <c r="AB172" t="s">
        <v>527</v>
      </c>
      <c r="AC172" t="s">
        <v>530</v>
      </c>
      <c r="AD172">
        <v>111111</v>
      </c>
      <c r="AE172" s="4">
        <v>10</v>
      </c>
      <c r="AG172">
        <v>5</v>
      </c>
      <c r="AH172">
        <v>25</v>
      </c>
      <c r="AJ172" t="s">
        <v>539</v>
      </c>
      <c r="AK172" s="1">
        <v>45078</v>
      </c>
    </row>
    <row r="173" spans="1:37" x14ac:dyDescent="0.35">
      <c r="A173" t="s">
        <v>72</v>
      </c>
      <c r="B173" t="s">
        <v>194</v>
      </c>
      <c r="C173" t="s">
        <v>298</v>
      </c>
      <c r="D173" t="s">
        <v>351</v>
      </c>
      <c r="E173" t="s">
        <v>360</v>
      </c>
      <c r="F173" s="1">
        <v>45071</v>
      </c>
      <c r="G173" s="1">
        <v>45105</v>
      </c>
      <c r="H173" s="1">
        <v>45084</v>
      </c>
      <c r="I173" s="1">
        <v>45092</v>
      </c>
      <c r="J173" s="2">
        <v>45047</v>
      </c>
      <c r="K173">
        <v>2.5000000000000001E-2</v>
      </c>
      <c r="L173">
        <v>5</v>
      </c>
      <c r="M173">
        <v>25</v>
      </c>
      <c r="N173" t="s">
        <v>367</v>
      </c>
      <c r="O173" t="s">
        <v>414</v>
      </c>
      <c r="P173">
        <v>1315</v>
      </c>
      <c r="Q173" t="s">
        <v>488</v>
      </c>
      <c r="R173">
        <v>1092</v>
      </c>
      <c r="T173" t="s">
        <v>514</v>
      </c>
      <c r="U173">
        <v>53</v>
      </c>
      <c r="V173">
        <v>1315</v>
      </c>
      <c r="W173" t="s">
        <v>488</v>
      </c>
      <c r="X173" t="s">
        <v>515</v>
      </c>
      <c r="Z173">
        <v>5</v>
      </c>
      <c r="AA173" t="s">
        <v>524</v>
      </c>
      <c r="AB173" t="s">
        <v>527</v>
      </c>
      <c r="AC173" t="s">
        <v>530</v>
      </c>
      <c r="AD173">
        <v>111111</v>
      </c>
      <c r="AE173" s="4">
        <v>10</v>
      </c>
      <c r="AG173">
        <v>5</v>
      </c>
      <c r="AH173">
        <v>25</v>
      </c>
      <c r="AJ173" t="s">
        <v>539</v>
      </c>
      <c r="AK173" s="1">
        <v>45047</v>
      </c>
    </row>
    <row r="174" spans="1:37" x14ac:dyDescent="0.35">
      <c r="A174" t="s">
        <v>73</v>
      </c>
      <c r="B174" t="s">
        <v>195</v>
      </c>
      <c r="C174" t="s">
        <v>299</v>
      </c>
      <c r="D174" t="s">
        <v>354</v>
      </c>
      <c r="E174" t="s">
        <v>363</v>
      </c>
      <c r="F174" s="1">
        <v>44986</v>
      </c>
      <c r="G174" s="1">
        <v>45029</v>
      </c>
      <c r="H174" s="1">
        <v>44997</v>
      </c>
      <c r="I174" s="1">
        <v>45000</v>
      </c>
      <c r="J174" s="2">
        <v>45017</v>
      </c>
      <c r="K174">
        <v>1.4E-2</v>
      </c>
      <c r="L174">
        <v>5</v>
      </c>
      <c r="M174">
        <v>25</v>
      </c>
      <c r="N174" t="s">
        <v>367</v>
      </c>
      <c r="O174" t="s">
        <v>400</v>
      </c>
      <c r="P174">
        <v>1315</v>
      </c>
      <c r="Q174" t="s">
        <v>488</v>
      </c>
      <c r="R174">
        <v>1092</v>
      </c>
      <c r="T174" t="s">
        <v>514</v>
      </c>
      <c r="U174" t="s">
        <v>514</v>
      </c>
      <c r="V174">
        <v>1315</v>
      </c>
      <c r="W174" t="s">
        <v>488</v>
      </c>
      <c r="X174" t="s">
        <v>515</v>
      </c>
      <c r="Z174">
        <v>5</v>
      </c>
      <c r="AA174" t="s">
        <v>524</v>
      </c>
      <c r="AB174" t="s">
        <v>527</v>
      </c>
      <c r="AC174" t="s">
        <v>534</v>
      </c>
      <c r="AD174">
        <v>111111</v>
      </c>
      <c r="AE174" s="3">
        <v>4</v>
      </c>
      <c r="AG174">
        <v>3</v>
      </c>
      <c r="AH174">
        <v>14</v>
      </c>
      <c r="AJ174" t="s">
        <v>540</v>
      </c>
      <c r="AK174" s="1">
        <v>45017</v>
      </c>
    </row>
    <row r="175" spans="1:37" x14ac:dyDescent="0.35">
      <c r="A175" t="s">
        <v>73</v>
      </c>
      <c r="B175" t="s">
        <v>195</v>
      </c>
      <c r="C175" t="s">
        <v>299</v>
      </c>
      <c r="D175" t="s">
        <v>354</v>
      </c>
      <c r="E175" t="s">
        <v>363</v>
      </c>
      <c r="F175" s="1">
        <v>44986</v>
      </c>
      <c r="G175" s="1">
        <v>45029</v>
      </c>
      <c r="H175" s="1">
        <v>44997</v>
      </c>
      <c r="I175" s="1">
        <v>45000</v>
      </c>
      <c r="J175" s="2">
        <v>44986</v>
      </c>
      <c r="K175">
        <v>5.6000000000000001E-2</v>
      </c>
      <c r="L175">
        <v>20</v>
      </c>
      <c r="M175">
        <v>25</v>
      </c>
      <c r="N175" t="s">
        <v>367</v>
      </c>
      <c r="O175" t="s">
        <v>400</v>
      </c>
      <c r="P175">
        <v>1315</v>
      </c>
      <c r="Q175" t="s">
        <v>488</v>
      </c>
      <c r="R175">
        <v>1092</v>
      </c>
      <c r="T175" t="s">
        <v>514</v>
      </c>
      <c r="U175" t="s">
        <v>514</v>
      </c>
      <c r="V175">
        <v>1315</v>
      </c>
      <c r="W175" t="s">
        <v>488</v>
      </c>
      <c r="X175" t="s">
        <v>515</v>
      </c>
      <c r="Z175">
        <v>5</v>
      </c>
      <c r="AA175" t="s">
        <v>524</v>
      </c>
      <c r="AB175" t="s">
        <v>527</v>
      </c>
      <c r="AC175" t="s">
        <v>534</v>
      </c>
      <c r="AD175">
        <v>111111</v>
      </c>
      <c r="AE175" s="3">
        <v>4</v>
      </c>
      <c r="AG175">
        <v>3</v>
      </c>
      <c r="AH175">
        <v>14</v>
      </c>
      <c r="AJ175" t="s">
        <v>540</v>
      </c>
      <c r="AK175" s="1">
        <v>44986</v>
      </c>
    </row>
    <row r="176" spans="1:37" x14ac:dyDescent="0.35">
      <c r="A176" t="s">
        <v>73</v>
      </c>
      <c r="B176" t="s">
        <v>195</v>
      </c>
      <c r="C176" t="s">
        <v>299</v>
      </c>
      <c r="D176" t="s">
        <v>354</v>
      </c>
      <c r="E176" t="s">
        <v>363</v>
      </c>
      <c r="F176" s="1">
        <v>45030</v>
      </c>
      <c r="G176" s="1">
        <v>45067</v>
      </c>
      <c r="H176" s="1">
        <v>45043</v>
      </c>
      <c r="I176" s="1">
        <v>45092</v>
      </c>
      <c r="J176" s="2">
        <v>45017</v>
      </c>
      <c r="K176">
        <v>1.6799999999999999E-2</v>
      </c>
      <c r="L176">
        <v>12</v>
      </c>
      <c r="M176">
        <v>25</v>
      </c>
      <c r="N176" t="s">
        <v>367</v>
      </c>
      <c r="O176" t="s">
        <v>400</v>
      </c>
      <c r="P176">
        <v>1315</v>
      </c>
      <c r="Q176" t="s">
        <v>488</v>
      </c>
      <c r="R176">
        <v>1092</v>
      </c>
      <c r="T176" t="s">
        <v>514</v>
      </c>
      <c r="U176" t="s">
        <v>514</v>
      </c>
      <c r="V176">
        <v>1315</v>
      </c>
      <c r="W176" t="s">
        <v>488</v>
      </c>
      <c r="X176" t="s">
        <v>515</v>
      </c>
      <c r="Z176">
        <v>5</v>
      </c>
      <c r="AA176" t="s">
        <v>524</v>
      </c>
      <c r="AB176" t="s">
        <v>527</v>
      </c>
      <c r="AC176" t="s">
        <v>534</v>
      </c>
      <c r="AD176">
        <v>111111</v>
      </c>
      <c r="AE176" s="3">
        <v>4</v>
      </c>
      <c r="AG176">
        <v>4</v>
      </c>
      <c r="AH176">
        <v>7</v>
      </c>
      <c r="AJ176" t="s">
        <v>540</v>
      </c>
      <c r="AK176" s="1">
        <v>45017</v>
      </c>
    </row>
    <row r="177" spans="1:37" x14ac:dyDescent="0.35">
      <c r="A177" t="s">
        <v>73</v>
      </c>
      <c r="B177" t="s">
        <v>195</v>
      </c>
      <c r="C177" t="s">
        <v>299</v>
      </c>
      <c r="D177" t="s">
        <v>354</v>
      </c>
      <c r="E177" t="s">
        <v>363</v>
      </c>
      <c r="F177" s="1">
        <v>45030</v>
      </c>
      <c r="G177" s="1">
        <v>45067</v>
      </c>
      <c r="H177" s="1">
        <v>45043</v>
      </c>
      <c r="I177" s="1">
        <v>45092</v>
      </c>
      <c r="J177" s="2">
        <v>45047</v>
      </c>
      <c r="K177">
        <v>1.8200000000000001E-2</v>
      </c>
      <c r="L177">
        <v>13</v>
      </c>
      <c r="M177">
        <v>25</v>
      </c>
      <c r="N177" t="s">
        <v>367</v>
      </c>
      <c r="O177" t="s">
        <v>400</v>
      </c>
      <c r="P177">
        <v>1315</v>
      </c>
      <c r="Q177" t="s">
        <v>488</v>
      </c>
      <c r="R177">
        <v>1092</v>
      </c>
      <c r="T177" t="s">
        <v>514</v>
      </c>
      <c r="U177" t="s">
        <v>514</v>
      </c>
      <c r="V177">
        <v>1315</v>
      </c>
      <c r="W177" t="s">
        <v>488</v>
      </c>
      <c r="X177" t="s">
        <v>515</v>
      </c>
      <c r="Z177">
        <v>5</v>
      </c>
      <c r="AA177" t="s">
        <v>524</v>
      </c>
      <c r="AB177" t="s">
        <v>527</v>
      </c>
      <c r="AC177" t="s">
        <v>534</v>
      </c>
      <c r="AD177">
        <v>111111</v>
      </c>
      <c r="AE177" s="3">
        <v>4</v>
      </c>
      <c r="AG177">
        <v>4</v>
      </c>
      <c r="AH177">
        <v>7</v>
      </c>
      <c r="AJ177" t="s">
        <v>540</v>
      </c>
      <c r="AK177" s="1">
        <v>45047</v>
      </c>
    </row>
    <row r="178" spans="1:37" x14ac:dyDescent="0.35">
      <c r="A178" t="s">
        <v>73</v>
      </c>
      <c r="B178" t="s">
        <v>195</v>
      </c>
      <c r="C178" t="s">
        <v>299</v>
      </c>
      <c r="D178" t="s">
        <v>354</v>
      </c>
      <c r="E178" t="s">
        <v>363</v>
      </c>
      <c r="F178" s="1">
        <v>45071</v>
      </c>
      <c r="G178" s="1">
        <v>45105</v>
      </c>
      <c r="H178" s="1">
        <v>45084</v>
      </c>
      <c r="I178" s="1">
        <v>45092</v>
      </c>
      <c r="J178" s="2">
        <v>45078</v>
      </c>
      <c r="K178">
        <v>2.5999999999999999E-2</v>
      </c>
      <c r="L178">
        <v>20</v>
      </c>
      <c r="M178">
        <v>25</v>
      </c>
      <c r="N178" t="s">
        <v>367</v>
      </c>
      <c r="O178" t="s">
        <v>400</v>
      </c>
      <c r="P178">
        <v>1315</v>
      </c>
      <c r="Q178" t="s">
        <v>488</v>
      </c>
      <c r="R178">
        <v>1092</v>
      </c>
      <c r="T178" t="s">
        <v>514</v>
      </c>
      <c r="U178" t="s">
        <v>514</v>
      </c>
      <c r="V178">
        <v>1315</v>
      </c>
      <c r="W178" t="s">
        <v>488</v>
      </c>
      <c r="X178" t="s">
        <v>515</v>
      </c>
      <c r="Z178">
        <v>5</v>
      </c>
      <c r="AA178" t="s">
        <v>524</v>
      </c>
      <c r="AB178" t="s">
        <v>527</v>
      </c>
      <c r="AC178" t="s">
        <v>534</v>
      </c>
      <c r="AD178">
        <v>111111</v>
      </c>
      <c r="AE178" s="3">
        <v>4</v>
      </c>
      <c r="AG178">
        <v>5</v>
      </c>
      <c r="AH178">
        <v>6.5</v>
      </c>
      <c r="AJ178" t="s">
        <v>540</v>
      </c>
      <c r="AK178" s="1">
        <v>45078</v>
      </c>
    </row>
    <row r="179" spans="1:37" x14ac:dyDescent="0.35">
      <c r="A179" t="s">
        <v>73</v>
      </c>
      <c r="B179" t="s">
        <v>195</v>
      </c>
      <c r="C179" t="s">
        <v>299</v>
      </c>
      <c r="D179" t="s">
        <v>354</v>
      </c>
      <c r="E179" t="s">
        <v>363</v>
      </c>
      <c r="F179" s="1">
        <v>45071</v>
      </c>
      <c r="G179" s="1">
        <v>45105</v>
      </c>
      <c r="H179" s="1">
        <v>45084</v>
      </c>
      <c r="I179" s="1">
        <v>45092</v>
      </c>
      <c r="J179" s="2">
        <v>45047</v>
      </c>
      <c r="K179">
        <v>6.4999999999999997E-3</v>
      </c>
      <c r="L179">
        <v>5</v>
      </c>
      <c r="M179">
        <v>25</v>
      </c>
      <c r="N179" t="s">
        <v>367</v>
      </c>
      <c r="O179" t="s">
        <v>400</v>
      </c>
      <c r="P179">
        <v>1315</v>
      </c>
      <c r="Q179" t="s">
        <v>488</v>
      </c>
      <c r="R179">
        <v>1092</v>
      </c>
      <c r="T179" t="s">
        <v>514</v>
      </c>
      <c r="U179" t="s">
        <v>514</v>
      </c>
      <c r="V179">
        <v>1315</v>
      </c>
      <c r="W179" t="s">
        <v>488</v>
      </c>
      <c r="X179" t="s">
        <v>515</v>
      </c>
      <c r="Z179">
        <v>5</v>
      </c>
      <c r="AA179" t="s">
        <v>524</v>
      </c>
      <c r="AB179" t="s">
        <v>527</v>
      </c>
      <c r="AC179" t="s">
        <v>534</v>
      </c>
      <c r="AD179">
        <v>111111</v>
      </c>
      <c r="AE179" s="3">
        <v>4</v>
      </c>
      <c r="AG179">
        <v>5</v>
      </c>
      <c r="AH179">
        <v>6.5</v>
      </c>
      <c r="AJ179" t="s">
        <v>540</v>
      </c>
      <c r="AK179" s="1">
        <v>45047</v>
      </c>
    </row>
    <row r="180" spans="1:37" x14ac:dyDescent="0.35">
      <c r="A180" t="s">
        <v>74</v>
      </c>
      <c r="B180" t="s">
        <v>196</v>
      </c>
      <c r="C180" t="s">
        <v>300</v>
      </c>
      <c r="D180" t="s">
        <v>353</v>
      </c>
      <c r="E180" t="s">
        <v>362</v>
      </c>
      <c r="F180" s="1">
        <v>45000</v>
      </c>
      <c r="G180" s="1">
        <v>45004</v>
      </c>
      <c r="H180" s="1">
        <v>45004</v>
      </c>
      <c r="I180" s="1">
        <v>45092</v>
      </c>
      <c r="J180" s="2">
        <v>44986</v>
      </c>
      <c r="K180">
        <v>2.5000000000000001E-2</v>
      </c>
      <c r="L180">
        <v>5</v>
      </c>
      <c r="M180">
        <v>5</v>
      </c>
      <c r="N180" t="s">
        <v>368</v>
      </c>
      <c r="O180" t="s">
        <v>415</v>
      </c>
      <c r="P180">
        <v>254</v>
      </c>
      <c r="Q180" t="s">
        <v>489</v>
      </c>
      <c r="R180">
        <v>1053</v>
      </c>
      <c r="S180">
        <v>1529</v>
      </c>
      <c r="T180">
        <v>1555</v>
      </c>
      <c r="U180">
        <v>77</v>
      </c>
      <c r="V180">
        <v>2275</v>
      </c>
      <c r="W180" t="s">
        <v>489</v>
      </c>
      <c r="X180" t="s">
        <v>515</v>
      </c>
      <c r="Z180">
        <v>3</v>
      </c>
      <c r="AA180" t="s">
        <v>525</v>
      </c>
      <c r="AB180" t="s">
        <v>527</v>
      </c>
      <c r="AC180" t="s">
        <v>531</v>
      </c>
      <c r="AD180">
        <v>111111</v>
      </c>
      <c r="AE180" s="3">
        <v>5</v>
      </c>
      <c r="AG180">
        <v>11</v>
      </c>
      <c r="AH180">
        <v>5</v>
      </c>
      <c r="AJ180" t="s">
        <v>536</v>
      </c>
      <c r="AK180" s="1">
        <v>44986</v>
      </c>
    </row>
    <row r="181" spans="1:37" x14ac:dyDescent="0.35">
      <c r="A181" t="s">
        <v>74</v>
      </c>
      <c r="B181" t="s">
        <v>196</v>
      </c>
      <c r="C181" t="s">
        <v>300</v>
      </c>
      <c r="D181" t="s">
        <v>353</v>
      </c>
      <c r="E181" t="s">
        <v>362</v>
      </c>
      <c r="F181" s="1">
        <v>45007</v>
      </c>
      <c r="G181" s="1">
        <v>45011</v>
      </c>
      <c r="H181" s="1">
        <v>45011</v>
      </c>
      <c r="I181" s="1">
        <v>45092</v>
      </c>
      <c r="J181" s="2">
        <v>44986</v>
      </c>
      <c r="K181">
        <v>2.5000000000000001E-2</v>
      </c>
      <c r="L181">
        <v>5</v>
      </c>
      <c r="M181">
        <v>5</v>
      </c>
      <c r="N181" t="s">
        <v>368</v>
      </c>
      <c r="O181" t="s">
        <v>415</v>
      </c>
      <c r="P181">
        <v>254</v>
      </c>
      <c r="Q181" t="s">
        <v>489</v>
      </c>
      <c r="R181">
        <v>1053</v>
      </c>
      <c r="S181">
        <v>1529</v>
      </c>
      <c r="T181">
        <v>1555</v>
      </c>
      <c r="U181">
        <v>77</v>
      </c>
      <c r="V181">
        <v>2275</v>
      </c>
      <c r="W181" t="s">
        <v>489</v>
      </c>
      <c r="X181" t="s">
        <v>515</v>
      </c>
      <c r="Z181">
        <v>3</v>
      </c>
      <c r="AA181" t="s">
        <v>525</v>
      </c>
      <c r="AB181" t="s">
        <v>527</v>
      </c>
      <c r="AC181" t="s">
        <v>531</v>
      </c>
      <c r="AD181">
        <v>111111</v>
      </c>
      <c r="AE181" s="3">
        <v>5</v>
      </c>
      <c r="AG181">
        <v>12</v>
      </c>
      <c r="AH181">
        <v>5</v>
      </c>
      <c r="AJ181" t="s">
        <v>536</v>
      </c>
      <c r="AK181" s="1">
        <v>44986</v>
      </c>
    </row>
    <row r="182" spans="1:37" x14ac:dyDescent="0.35">
      <c r="A182" t="s">
        <v>75</v>
      </c>
      <c r="B182" t="s">
        <v>197</v>
      </c>
      <c r="C182" t="s">
        <v>301</v>
      </c>
      <c r="D182" t="s">
        <v>353</v>
      </c>
      <c r="E182" t="s">
        <v>362</v>
      </c>
      <c r="F182" s="1">
        <v>45023</v>
      </c>
      <c r="G182" s="1">
        <v>45029</v>
      </c>
      <c r="H182" s="1">
        <v>45029</v>
      </c>
      <c r="I182" s="1">
        <v>45092</v>
      </c>
      <c r="J182" s="2">
        <v>45017</v>
      </c>
      <c r="K182">
        <v>2.5000000000000001E-2</v>
      </c>
      <c r="L182">
        <v>5</v>
      </c>
      <c r="M182">
        <v>5</v>
      </c>
      <c r="N182" t="s">
        <v>368</v>
      </c>
      <c r="O182" t="s">
        <v>416</v>
      </c>
      <c r="P182">
        <v>1277</v>
      </c>
      <c r="Q182" t="s">
        <v>504</v>
      </c>
      <c r="R182">
        <v>1969</v>
      </c>
      <c r="T182" t="s">
        <v>514</v>
      </c>
      <c r="U182">
        <v>77</v>
      </c>
      <c r="V182">
        <v>1277</v>
      </c>
      <c r="W182" t="s">
        <v>504</v>
      </c>
      <c r="X182" t="s">
        <v>515</v>
      </c>
      <c r="Z182">
        <v>3</v>
      </c>
      <c r="AA182" t="s">
        <v>525</v>
      </c>
      <c r="AB182" t="s">
        <v>527</v>
      </c>
      <c r="AC182" t="s">
        <v>531</v>
      </c>
      <c r="AD182">
        <v>111111</v>
      </c>
      <c r="AE182" s="3">
        <v>5</v>
      </c>
      <c r="AG182">
        <v>2</v>
      </c>
      <c r="AH182">
        <v>5</v>
      </c>
      <c r="AJ182" t="s">
        <v>536</v>
      </c>
      <c r="AK182" s="1">
        <v>45017</v>
      </c>
    </row>
    <row r="183" spans="1:37" x14ac:dyDescent="0.35">
      <c r="A183" t="s">
        <v>75</v>
      </c>
      <c r="B183" t="s">
        <v>197</v>
      </c>
      <c r="C183" t="s">
        <v>301</v>
      </c>
      <c r="D183" t="s">
        <v>353</v>
      </c>
      <c r="E183" t="s">
        <v>362</v>
      </c>
      <c r="F183" s="1">
        <v>45030</v>
      </c>
      <c r="G183" s="1">
        <v>45036</v>
      </c>
      <c r="H183" s="1">
        <v>45036</v>
      </c>
      <c r="I183" s="1">
        <v>45092</v>
      </c>
      <c r="J183" s="2">
        <v>45017</v>
      </c>
      <c r="K183">
        <v>2.5000000000000001E-2</v>
      </c>
      <c r="L183">
        <v>5</v>
      </c>
      <c r="M183">
        <v>5</v>
      </c>
      <c r="N183" t="s">
        <v>368</v>
      </c>
      <c r="O183" t="s">
        <v>416</v>
      </c>
      <c r="P183">
        <v>1277</v>
      </c>
      <c r="Q183" t="s">
        <v>504</v>
      </c>
      <c r="R183">
        <v>1969</v>
      </c>
      <c r="T183" t="s">
        <v>514</v>
      </c>
      <c r="U183">
        <v>77</v>
      </c>
      <c r="V183">
        <v>1277</v>
      </c>
      <c r="W183" t="s">
        <v>504</v>
      </c>
      <c r="X183" t="s">
        <v>515</v>
      </c>
      <c r="Z183">
        <v>3</v>
      </c>
      <c r="AA183" t="s">
        <v>525</v>
      </c>
      <c r="AB183" t="s">
        <v>527</v>
      </c>
      <c r="AC183" t="s">
        <v>531</v>
      </c>
      <c r="AD183">
        <v>111111</v>
      </c>
      <c r="AE183" s="3">
        <v>5</v>
      </c>
      <c r="AG183">
        <v>3</v>
      </c>
      <c r="AH183">
        <v>5</v>
      </c>
      <c r="AJ183" t="s">
        <v>536</v>
      </c>
      <c r="AK183" s="1">
        <v>45017</v>
      </c>
    </row>
    <row r="184" spans="1:37" x14ac:dyDescent="0.35">
      <c r="A184" t="s">
        <v>75</v>
      </c>
      <c r="B184" t="s">
        <v>197</v>
      </c>
      <c r="C184" t="s">
        <v>301</v>
      </c>
      <c r="D184" t="s">
        <v>353</v>
      </c>
      <c r="E184" t="s">
        <v>362</v>
      </c>
      <c r="F184" s="1">
        <v>45037</v>
      </c>
      <c r="G184" s="1">
        <v>45043</v>
      </c>
      <c r="H184" s="1">
        <v>45043</v>
      </c>
      <c r="I184" s="1">
        <v>45092</v>
      </c>
      <c r="J184" s="2">
        <v>45017</v>
      </c>
      <c r="K184">
        <v>2.5000000000000001E-2</v>
      </c>
      <c r="L184">
        <v>5</v>
      </c>
      <c r="M184">
        <v>5</v>
      </c>
      <c r="N184" t="s">
        <v>368</v>
      </c>
      <c r="O184" t="s">
        <v>416</v>
      </c>
      <c r="P184">
        <v>1277</v>
      </c>
      <c r="Q184" t="s">
        <v>504</v>
      </c>
      <c r="R184">
        <v>1969</v>
      </c>
      <c r="T184" t="s">
        <v>514</v>
      </c>
      <c r="U184">
        <v>77</v>
      </c>
      <c r="V184">
        <v>1277</v>
      </c>
      <c r="W184" t="s">
        <v>504</v>
      </c>
      <c r="X184" t="s">
        <v>515</v>
      </c>
      <c r="Z184">
        <v>3</v>
      </c>
      <c r="AA184" t="s">
        <v>525</v>
      </c>
      <c r="AB184" t="s">
        <v>527</v>
      </c>
      <c r="AC184" t="s">
        <v>531</v>
      </c>
      <c r="AD184">
        <v>111111</v>
      </c>
      <c r="AE184" s="3">
        <v>5</v>
      </c>
      <c r="AG184">
        <v>4</v>
      </c>
      <c r="AH184">
        <v>5</v>
      </c>
      <c r="AJ184" t="s">
        <v>536</v>
      </c>
      <c r="AK184" s="1">
        <v>45017</v>
      </c>
    </row>
    <row r="185" spans="1:37" x14ac:dyDescent="0.35">
      <c r="A185" t="s">
        <v>75</v>
      </c>
      <c r="B185" t="s">
        <v>197</v>
      </c>
      <c r="C185" t="s">
        <v>301</v>
      </c>
      <c r="D185" t="s">
        <v>353</v>
      </c>
      <c r="E185" t="s">
        <v>362</v>
      </c>
      <c r="F185" s="1">
        <v>45044</v>
      </c>
      <c r="G185" s="1">
        <v>45051</v>
      </c>
      <c r="H185" s="1">
        <v>45051</v>
      </c>
      <c r="I185" s="1">
        <v>45092</v>
      </c>
      <c r="J185" s="2">
        <v>45017</v>
      </c>
      <c r="K185">
        <v>0.01</v>
      </c>
      <c r="L185">
        <v>2</v>
      </c>
      <c r="M185">
        <v>5</v>
      </c>
      <c r="N185" t="s">
        <v>368</v>
      </c>
      <c r="O185" t="s">
        <v>416</v>
      </c>
      <c r="P185">
        <v>1277</v>
      </c>
      <c r="Q185" t="s">
        <v>504</v>
      </c>
      <c r="R185">
        <v>1969</v>
      </c>
      <c r="T185" t="s">
        <v>514</v>
      </c>
      <c r="U185">
        <v>77</v>
      </c>
      <c r="V185">
        <v>1277</v>
      </c>
      <c r="W185" t="s">
        <v>504</v>
      </c>
      <c r="X185" t="s">
        <v>515</v>
      </c>
      <c r="Z185">
        <v>3</v>
      </c>
      <c r="AA185" t="s">
        <v>525</v>
      </c>
      <c r="AB185" t="s">
        <v>527</v>
      </c>
      <c r="AC185" t="s">
        <v>531</v>
      </c>
      <c r="AD185">
        <v>111111</v>
      </c>
      <c r="AE185" s="3">
        <v>5</v>
      </c>
      <c r="AG185">
        <v>5</v>
      </c>
      <c r="AH185">
        <v>5</v>
      </c>
      <c r="AJ185" t="s">
        <v>536</v>
      </c>
      <c r="AK185" s="1">
        <v>45017</v>
      </c>
    </row>
    <row r="186" spans="1:37" x14ac:dyDescent="0.35">
      <c r="A186" t="s">
        <v>75</v>
      </c>
      <c r="B186" t="s">
        <v>197</v>
      </c>
      <c r="C186" t="s">
        <v>301</v>
      </c>
      <c r="D186" t="s">
        <v>353</v>
      </c>
      <c r="E186" t="s">
        <v>362</v>
      </c>
      <c r="F186" s="1">
        <v>45044</v>
      </c>
      <c r="G186" s="1">
        <v>45051</v>
      </c>
      <c r="H186" s="1">
        <v>45051</v>
      </c>
      <c r="I186" s="1">
        <v>45092</v>
      </c>
      <c r="J186" s="2">
        <v>45047</v>
      </c>
      <c r="K186">
        <v>1.4999999999999999E-2</v>
      </c>
      <c r="L186">
        <v>3</v>
      </c>
      <c r="M186">
        <v>5</v>
      </c>
      <c r="N186" t="s">
        <v>368</v>
      </c>
      <c r="O186" t="s">
        <v>416</v>
      </c>
      <c r="P186">
        <v>1277</v>
      </c>
      <c r="Q186" t="s">
        <v>504</v>
      </c>
      <c r="R186">
        <v>1969</v>
      </c>
      <c r="T186" t="s">
        <v>514</v>
      </c>
      <c r="U186">
        <v>77</v>
      </c>
      <c r="V186">
        <v>1277</v>
      </c>
      <c r="W186" t="s">
        <v>504</v>
      </c>
      <c r="X186" t="s">
        <v>515</v>
      </c>
      <c r="Z186">
        <v>3</v>
      </c>
      <c r="AA186" t="s">
        <v>525</v>
      </c>
      <c r="AB186" t="s">
        <v>527</v>
      </c>
      <c r="AC186" t="s">
        <v>531</v>
      </c>
      <c r="AD186">
        <v>111111</v>
      </c>
      <c r="AE186" s="3">
        <v>5</v>
      </c>
      <c r="AG186">
        <v>5</v>
      </c>
      <c r="AH186">
        <v>5</v>
      </c>
      <c r="AJ186" t="s">
        <v>536</v>
      </c>
      <c r="AK186" s="1">
        <v>45047</v>
      </c>
    </row>
    <row r="187" spans="1:37" x14ac:dyDescent="0.35">
      <c r="A187" t="s">
        <v>75</v>
      </c>
      <c r="B187" t="s">
        <v>197</v>
      </c>
      <c r="C187" t="s">
        <v>301</v>
      </c>
      <c r="D187" t="s">
        <v>353</v>
      </c>
      <c r="E187" t="s">
        <v>362</v>
      </c>
      <c r="F187" s="1">
        <v>45052</v>
      </c>
      <c r="G187" s="1">
        <v>45058</v>
      </c>
      <c r="H187" s="1">
        <v>45058</v>
      </c>
      <c r="I187" s="1">
        <v>45092</v>
      </c>
      <c r="J187" s="2">
        <v>45047</v>
      </c>
      <c r="K187">
        <v>2.5000000000000001E-2</v>
      </c>
      <c r="L187">
        <v>5</v>
      </c>
      <c r="M187">
        <v>5</v>
      </c>
      <c r="N187" t="s">
        <v>368</v>
      </c>
      <c r="O187" t="s">
        <v>416</v>
      </c>
      <c r="P187">
        <v>1277</v>
      </c>
      <c r="Q187" t="s">
        <v>504</v>
      </c>
      <c r="R187">
        <v>1969</v>
      </c>
      <c r="T187" t="s">
        <v>514</v>
      </c>
      <c r="U187">
        <v>77</v>
      </c>
      <c r="V187">
        <v>1277</v>
      </c>
      <c r="W187" t="s">
        <v>504</v>
      </c>
      <c r="X187" t="s">
        <v>515</v>
      </c>
      <c r="Z187">
        <v>3</v>
      </c>
      <c r="AA187" t="s">
        <v>525</v>
      </c>
      <c r="AB187" t="s">
        <v>527</v>
      </c>
      <c r="AC187" t="s">
        <v>531</v>
      </c>
      <c r="AD187">
        <v>111111</v>
      </c>
      <c r="AE187" s="3">
        <v>5</v>
      </c>
      <c r="AG187">
        <v>6</v>
      </c>
      <c r="AH187">
        <v>5</v>
      </c>
      <c r="AJ187" t="s">
        <v>536</v>
      </c>
      <c r="AK187" s="1">
        <v>45047</v>
      </c>
    </row>
    <row r="188" spans="1:37" x14ac:dyDescent="0.35">
      <c r="A188" t="s">
        <v>75</v>
      </c>
      <c r="B188" t="s">
        <v>197</v>
      </c>
      <c r="C188" t="s">
        <v>301</v>
      </c>
      <c r="D188" t="s">
        <v>353</v>
      </c>
      <c r="E188" t="s">
        <v>362</v>
      </c>
      <c r="F188" s="1">
        <v>45063</v>
      </c>
      <c r="G188" s="1">
        <v>45067</v>
      </c>
      <c r="H188" s="1">
        <v>45067</v>
      </c>
      <c r="I188" s="1">
        <v>45092</v>
      </c>
      <c r="J188" s="2">
        <v>45047</v>
      </c>
      <c r="K188">
        <v>2.5000000000000001E-2</v>
      </c>
      <c r="L188">
        <v>5</v>
      </c>
      <c r="M188">
        <v>5</v>
      </c>
      <c r="N188" t="s">
        <v>368</v>
      </c>
      <c r="O188" t="s">
        <v>416</v>
      </c>
      <c r="P188">
        <v>1277</v>
      </c>
      <c r="Q188" t="s">
        <v>504</v>
      </c>
      <c r="R188">
        <v>1969</v>
      </c>
      <c r="T188" t="s">
        <v>514</v>
      </c>
      <c r="U188">
        <v>77</v>
      </c>
      <c r="V188">
        <v>1277</v>
      </c>
      <c r="W188" t="s">
        <v>504</v>
      </c>
      <c r="X188" t="s">
        <v>515</v>
      </c>
      <c r="Z188">
        <v>3</v>
      </c>
      <c r="AA188" t="s">
        <v>525</v>
      </c>
      <c r="AB188" t="s">
        <v>527</v>
      </c>
      <c r="AC188" t="s">
        <v>531</v>
      </c>
      <c r="AD188">
        <v>111111</v>
      </c>
      <c r="AE188" s="3">
        <v>5</v>
      </c>
      <c r="AG188">
        <v>7</v>
      </c>
      <c r="AH188">
        <v>5</v>
      </c>
      <c r="AJ188" t="s">
        <v>536</v>
      </c>
      <c r="AK188" s="1">
        <v>45047</v>
      </c>
    </row>
    <row r="189" spans="1:37" x14ac:dyDescent="0.35">
      <c r="A189" t="s">
        <v>75</v>
      </c>
      <c r="B189" t="s">
        <v>197</v>
      </c>
      <c r="C189" t="s">
        <v>301</v>
      </c>
      <c r="D189" t="s">
        <v>353</v>
      </c>
      <c r="E189" t="s">
        <v>362</v>
      </c>
      <c r="F189" s="1">
        <v>45071</v>
      </c>
      <c r="G189" s="1">
        <v>45077</v>
      </c>
      <c r="H189" s="1">
        <v>45077</v>
      </c>
      <c r="I189" s="1">
        <v>45092</v>
      </c>
      <c r="J189" s="2">
        <v>45047</v>
      </c>
      <c r="K189">
        <v>2.5000000000000001E-2</v>
      </c>
      <c r="L189">
        <v>5</v>
      </c>
      <c r="M189">
        <v>5</v>
      </c>
      <c r="N189" t="s">
        <v>368</v>
      </c>
      <c r="O189" t="s">
        <v>416</v>
      </c>
      <c r="P189">
        <v>1277</v>
      </c>
      <c r="Q189" t="s">
        <v>504</v>
      </c>
      <c r="R189">
        <v>1969</v>
      </c>
      <c r="T189" t="s">
        <v>514</v>
      </c>
      <c r="U189">
        <v>77</v>
      </c>
      <c r="V189">
        <v>1277</v>
      </c>
      <c r="W189" t="s">
        <v>504</v>
      </c>
      <c r="X189" t="s">
        <v>515</v>
      </c>
      <c r="Z189">
        <v>3</v>
      </c>
      <c r="AA189" t="s">
        <v>525</v>
      </c>
      <c r="AB189" t="s">
        <v>527</v>
      </c>
      <c r="AC189" t="s">
        <v>531</v>
      </c>
      <c r="AD189">
        <v>111111</v>
      </c>
      <c r="AE189" s="3">
        <v>5</v>
      </c>
      <c r="AG189">
        <v>8</v>
      </c>
      <c r="AH189">
        <v>5</v>
      </c>
      <c r="AJ189" t="s">
        <v>536</v>
      </c>
      <c r="AK189" s="1">
        <v>45047</v>
      </c>
    </row>
    <row r="190" spans="1:37" x14ac:dyDescent="0.35">
      <c r="A190" t="s">
        <v>75</v>
      </c>
      <c r="B190" t="s">
        <v>197</v>
      </c>
      <c r="C190" t="s">
        <v>301</v>
      </c>
      <c r="D190" t="s">
        <v>353</v>
      </c>
      <c r="E190" t="s">
        <v>362</v>
      </c>
      <c r="F190" s="1">
        <v>45078</v>
      </c>
      <c r="G190" s="1">
        <v>45084</v>
      </c>
      <c r="H190" s="1">
        <v>45084</v>
      </c>
      <c r="I190" s="1">
        <v>45092</v>
      </c>
      <c r="J190" s="2">
        <v>45078</v>
      </c>
      <c r="K190">
        <v>2.5000000000000001E-2</v>
      </c>
      <c r="L190">
        <v>5</v>
      </c>
      <c r="M190">
        <v>5</v>
      </c>
      <c r="N190" t="s">
        <v>368</v>
      </c>
      <c r="O190" t="s">
        <v>416</v>
      </c>
      <c r="P190">
        <v>1277</v>
      </c>
      <c r="Q190" t="s">
        <v>504</v>
      </c>
      <c r="R190">
        <v>1969</v>
      </c>
      <c r="T190" t="s">
        <v>514</v>
      </c>
      <c r="U190">
        <v>77</v>
      </c>
      <c r="V190">
        <v>1277</v>
      </c>
      <c r="W190" t="s">
        <v>504</v>
      </c>
      <c r="X190" t="s">
        <v>515</v>
      </c>
      <c r="Z190">
        <v>3</v>
      </c>
      <c r="AA190" t="s">
        <v>525</v>
      </c>
      <c r="AB190" t="s">
        <v>527</v>
      </c>
      <c r="AC190" t="s">
        <v>531</v>
      </c>
      <c r="AD190">
        <v>111111</v>
      </c>
      <c r="AE190" s="3">
        <v>5</v>
      </c>
      <c r="AG190">
        <v>9</v>
      </c>
      <c r="AH190">
        <v>5</v>
      </c>
      <c r="AJ190" t="s">
        <v>536</v>
      </c>
      <c r="AK190" s="1">
        <v>45078</v>
      </c>
    </row>
    <row r="191" spans="1:37" x14ac:dyDescent="0.35">
      <c r="A191" t="s">
        <v>75</v>
      </c>
      <c r="B191" t="s">
        <v>197</v>
      </c>
      <c r="C191" t="s">
        <v>301</v>
      </c>
      <c r="D191" t="s">
        <v>353</v>
      </c>
      <c r="E191" t="s">
        <v>362</v>
      </c>
      <c r="F191" s="1">
        <v>45085</v>
      </c>
      <c r="G191" s="1">
        <v>45091</v>
      </c>
      <c r="H191" s="1">
        <v>45091</v>
      </c>
      <c r="I191" s="1">
        <v>45092</v>
      </c>
      <c r="J191" s="2">
        <v>45078</v>
      </c>
      <c r="K191">
        <v>2.5000000000000001E-2</v>
      </c>
      <c r="L191">
        <v>5</v>
      </c>
      <c r="M191">
        <v>5</v>
      </c>
      <c r="N191" t="s">
        <v>368</v>
      </c>
      <c r="O191" t="s">
        <v>416</v>
      </c>
      <c r="P191">
        <v>1277</v>
      </c>
      <c r="Q191" t="s">
        <v>504</v>
      </c>
      <c r="R191">
        <v>1969</v>
      </c>
      <c r="T191" t="s">
        <v>514</v>
      </c>
      <c r="U191">
        <v>77</v>
      </c>
      <c r="V191">
        <v>1277</v>
      </c>
      <c r="W191" t="s">
        <v>504</v>
      </c>
      <c r="X191" t="s">
        <v>515</v>
      </c>
      <c r="Z191">
        <v>3</v>
      </c>
      <c r="AA191" t="s">
        <v>525</v>
      </c>
      <c r="AB191" t="s">
        <v>527</v>
      </c>
      <c r="AC191" t="s">
        <v>531</v>
      </c>
      <c r="AD191">
        <v>111111</v>
      </c>
      <c r="AE191" s="3">
        <v>5</v>
      </c>
      <c r="AG191">
        <v>10</v>
      </c>
      <c r="AH191">
        <v>5</v>
      </c>
      <c r="AJ191" t="s">
        <v>536</v>
      </c>
      <c r="AK191" s="1">
        <v>45078</v>
      </c>
    </row>
    <row r="192" spans="1:37" x14ac:dyDescent="0.35">
      <c r="A192" t="s">
        <v>75</v>
      </c>
      <c r="B192" t="s">
        <v>197</v>
      </c>
      <c r="C192" t="s">
        <v>301</v>
      </c>
      <c r="D192" t="s">
        <v>353</v>
      </c>
      <c r="E192" t="s">
        <v>362</v>
      </c>
      <c r="F192" s="1">
        <v>45092</v>
      </c>
      <c r="G192" s="1">
        <v>45098</v>
      </c>
      <c r="H192" s="1">
        <v>45098</v>
      </c>
      <c r="I192" s="1">
        <v>45184</v>
      </c>
      <c r="J192" s="2">
        <v>45078</v>
      </c>
      <c r="K192">
        <v>2.5000000000000001E-2</v>
      </c>
      <c r="L192">
        <v>5</v>
      </c>
      <c r="M192">
        <v>5</v>
      </c>
      <c r="N192" t="s">
        <v>368</v>
      </c>
      <c r="O192" t="s">
        <v>416</v>
      </c>
      <c r="P192">
        <v>1277</v>
      </c>
      <c r="Q192" t="s">
        <v>504</v>
      </c>
      <c r="R192">
        <v>1969</v>
      </c>
      <c r="T192" t="s">
        <v>514</v>
      </c>
      <c r="U192">
        <v>77</v>
      </c>
      <c r="V192">
        <v>1277</v>
      </c>
      <c r="W192" t="s">
        <v>504</v>
      </c>
      <c r="X192" t="s">
        <v>515</v>
      </c>
      <c r="Z192">
        <v>3</v>
      </c>
      <c r="AA192" t="s">
        <v>525</v>
      </c>
      <c r="AB192" t="s">
        <v>527</v>
      </c>
      <c r="AC192" t="s">
        <v>531</v>
      </c>
      <c r="AD192">
        <v>111111</v>
      </c>
      <c r="AE192" s="3">
        <v>5</v>
      </c>
      <c r="AG192">
        <v>11</v>
      </c>
      <c r="AH192">
        <v>5</v>
      </c>
      <c r="AJ192" t="s">
        <v>536</v>
      </c>
      <c r="AK192" s="1">
        <v>45078</v>
      </c>
    </row>
    <row r="193" spans="1:37" x14ac:dyDescent="0.35">
      <c r="A193" t="s">
        <v>76</v>
      </c>
      <c r="B193" t="s">
        <v>198</v>
      </c>
      <c r="C193" t="s">
        <v>302</v>
      </c>
      <c r="D193" t="s">
        <v>354</v>
      </c>
      <c r="E193" t="s">
        <v>363</v>
      </c>
      <c r="F193" s="1">
        <v>45067</v>
      </c>
      <c r="G193" s="1">
        <v>45074</v>
      </c>
      <c r="H193" s="1">
        <v>45074</v>
      </c>
      <c r="I193" s="1">
        <v>45092</v>
      </c>
      <c r="J193" s="2">
        <v>45047</v>
      </c>
      <c r="K193">
        <v>2.5000000000000001E-2</v>
      </c>
      <c r="L193">
        <v>5</v>
      </c>
      <c r="M193">
        <v>5</v>
      </c>
      <c r="N193" t="s">
        <v>368</v>
      </c>
      <c r="O193" t="s">
        <v>417</v>
      </c>
      <c r="P193">
        <v>582</v>
      </c>
      <c r="Q193" t="s">
        <v>492</v>
      </c>
      <c r="R193">
        <v>1736</v>
      </c>
      <c r="T193" t="s">
        <v>514</v>
      </c>
      <c r="U193" t="s">
        <v>514</v>
      </c>
      <c r="V193">
        <v>2602</v>
      </c>
      <c r="W193" t="s">
        <v>492</v>
      </c>
      <c r="X193" t="s">
        <v>515</v>
      </c>
      <c r="Z193">
        <v>3</v>
      </c>
      <c r="AA193" t="s">
        <v>525</v>
      </c>
      <c r="AB193" t="s">
        <v>527</v>
      </c>
      <c r="AC193" t="s">
        <v>533</v>
      </c>
      <c r="AD193">
        <v>111111</v>
      </c>
      <c r="AE193" s="3">
        <v>3</v>
      </c>
      <c r="AG193">
        <v>2</v>
      </c>
      <c r="AH193">
        <v>5</v>
      </c>
      <c r="AJ193" t="s">
        <v>538</v>
      </c>
      <c r="AK193" s="1">
        <v>45047</v>
      </c>
    </row>
    <row r="194" spans="1:37" x14ac:dyDescent="0.35">
      <c r="A194" t="s">
        <v>76</v>
      </c>
      <c r="B194" t="s">
        <v>198</v>
      </c>
      <c r="C194" t="s">
        <v>302</v>
      </c>
      <c r="D194" t="s">
        <v>354</v>
      </c>
      <c r="E194" t="s">
        <v>363</v>
      </c>
      <c r="F194" s="1">
        <v>45077</v>
      </c>
      <c r="G194" s="1">
        <v>45081</v>
      </c>
      <c r="H194" s="1">
        <v>45081</v>
      </c>
      <c r="I194" s="1">
        <v>45092</v>
      </c>
      <c r="J194" s="2">
        <v>45078</v>
      </c>
      <c r="K194">
        <v>0.02</v>
      </c>
      <c r="L194">
        <v>4</v>
      </c>
      <c r="M194">
        <v>5</v>
      </c>
      <c r="N194" t="s">
        <v>368</v>
      </c>
      <c r="O194" t="s">
        <v>417</v>
      </c>
      <c r="P194">
        <v>582</v>
      </c>
      <c r="Q194" t="s">
        <v>492</v>
      </c>
      <c r="R194">
        <v>1736</v>
      </c>
      <c r="T194" t="s">
        <v>514</v>
      </c>
      <c r="U194" t="s">
        <v>514</v>
      </c>
      <c r="V194">
        <v>2602</v>
      </c>
      <c r="W194" t="s">
        <v>492</v>
      </c>
      <c r="X194" t="s">
        <v>515</v>
      </c>
      <c r="Z194">
        <v>3</v>
      </c>
      <c r="AA194" t="s">
        <v>525</v>
      </c>
      <c r="AB194" t="s">
        <v>527</v>
      </c>
      <c r="AC194" t="s">
        <v>533</v>
      </c>
      <c r="AD194">
        <v>111111</v>
      </c>
      <c r="AE194" s="3">
        <v>3</v>
      </c>
      <c r="AG194">
        <v>3</v>
      </c>
      <c r="AH194">
        <v>5</v>
      </c>
      <c r="AJ194" t="s">
        <v>538</v>
      </c>
      <c r="AK194" s="1">
        <v>45078</v>
      </c>
    </row>
    <row r="195" spans="1:37" x14ac:dyDescent="0.35">
      <c r="A195" t="s">
        <v>76</v>
      </c>
      <c r="B195" t="s">
        <v>198</v>
      </c>
      <c r="C195" t="s">
        <v>302</v>
      </c>
      <c r="D195" t="s">
        <v>354</v>
      </c>
      <c r="E195" t="s">
        <v>363</v>
      </c>
      <c r="F195" s="1">
        <v>45077</v>
      </c>
      <c r="G195" s="1">
        <v>45081</v>
      </c>
      <c r="H195" s="1">
        <v>45081</v>
      </c>
      <c r="I195" s="1">
        <v>45092</v>
      </c>
      <c r="J195" s="2">
        <v>45047</v>
      </c>
      <c r="K195">
        <v>5.0000000000000001E-3</v>
      </c>
      <c r="L195">
        <v>1</v>
      </c>
      <c r="M195">
        <v>5</v>
      </c>
      <c r="N195" t="s">
        <v>368</v>
      </c>
      <c r="O195" t="s">
        <v>417</v>
      </c>
      <c r="P195">
        <v>582</v>
      </c>
      <c r="Q195" t="s">
        <v>492</v>
      </c>
      <c r="R195">
        <v>1736</v>
      </c>
      <c r="T195" t="s">
        <v>514</v>
      </c>
      <c r="U195" t="s">
        <v>514</v>
      </c>
      <c r="V195">
        <v>2602</v>
      </c>
      <c r="W195" t="s">
        <v>492</v>
      </c>
      <c r="X195" t="s">
        <v>515</v>
      </c>
      <c r="Z195">
        <v>3</v>
      </c>
      <c r="AA195" t="s">
        <v>525</v>
      </c>
      <c r="AB195" t="s">
        <v>527</v>
      </c>
      <c r="AC195" t="s">
        <v>533</v>
      </c>
      <c r="AD195">
        <v>111111</v>
      </c>
      <c r="AE195" s="3">
        <v>3</v>
      </c>
      <c r="AG195">
        <v>3</v>
      </c>
      <c r="AH195">
        <v>5</v>
      </c>
      <c r="AJ195" t="s">
        <v>538</v>
      </c>
      <c r="AK195" s="1">
        <v>45047</v>
      </c>
    </row>
    <row r="196" spans="1:37" x14ac:dyDescent="0.35">
      <c r="A196" t="s">
        <v>76</v>
      </c>
      <c r="B196" t="s">
        <v>198</v>
      </c>
      <c r="C196" t="s">
        <v>302</v>
      </c>
      <c r="D196" t="s">
        <v>354</v>
      </c>
      <c r="E196" t="s">
        <v>363</v>
      </c>
      <c r="F196" s="1">
        <v>45084</v>
      </c>
      <c r="G196" s="1">
        <v>45088</v>
      </c>
      <c r="H196" s="1">
        <v>45088</v>
      </c>
      <c r="I196" s="1">
        <v>45092</v>
      </c>
      <c r="J196" s="2">
        <v>45078</v>
      </c>
      <c r="K196">
        <v>2.5000000000000001E-2</v>
      </c>
      <c r="L196">
        <v>5</v>
      </c>
      <c r="M196">
        <v>5</v>
      </c>
      <c r="N196" t="s">
        <v>368</v>
      </c>
      <c r="O196" t="s">
        <v>417</v>
      </c>
      <c r="P196">
        <v>582</v>
      </c>
      <c r="Q196" t="s">
        <v>492</v>
      </c>
      <c r="R196">
        <v>1736</v>
      </c>
      <c r="T196" t="s">
        <v>514</v>
      </c>
      <c r="U196" t="s">
        <v>514</v>
      </c>
      <c r="V196">
        <v>2602</v>
      </c>
      <c r="W196" t="s">
        <v>492</v>
      </c>
      <c r="X196" t="s">
        <v>515</v>
      </c>
      <c r="Z196">
        <v>3</v>
      </c>
      <c r="AA196" t="s">
        <v>525</v>
      </c>
      <c r="AB196" t="s">
        <v>527</v>
      </c>
      <c r="AC196" t="s">
        <v>533</v>
      </c>
      <c r="AD196">
        <v>111111</v>
      </c>
      <c r="AE196" s="3">
        <v>3</v>
      </c>
      <c r="AG196">
        <v>4</v>
      </c>
      <c r="AH196">
        <v>5</v>
      </c>
      <c r="AJ196" t="s">
        <v>538</v>
      </c>
      <c r="AK196" s="1">
        <v>45078</v>
      </c>
    </row>
    <row r="197" spans="1:37" x14ac:dyDescent="0.35">
      <c r="A197" t="s">
        <v>76</v>
      </c>
      <c r="B197" t="s">
        <v>198</v>
      </c>
      <c r="C197" t="s">
        <v>302</v>
      </c>
      <c r="D197" t="s">
        <v>354</v>
      </c>
      <c r="E197" t="s">
        <v>363</v>
      </c>
      <c r="F197" s="1">
        <v>45091</v>
      </c>
      <c r="G197" s="1">
        <v>45095</v>
      </c>
      <c r="H197" s="1">
        <v>45095</v>
      </c>
      <c r="I197" s="1">
        <v>45184</v>
      </c>
      <c r="J197" s="2">
        <v>45078</v>
      </c>
      <c r="K197">
        <v>2.5000000000000001E-2</v>
      </c>
      <c r="L197">
        <v>5</v>
      </c>
      <c r="M197">
        <v>5</v>
      </c>
      <c r="N197" t="s">
        <v>368</v>
      </c>
      <c r="O197" t="s">
        <v>417</v>
      </c>
      <c r="P197">
        <v>582</v>
      </c>
      <c r="Q197" t="s">
        <v>492</v>
      </c>
      <c r="R197">
        <v>1736</v>
      </c>
      <c r="T197" t="s">
        <v>514</v>
      </c>
      <c r="U197" t="s">
        <v>514</v>
      </c>
      <c r="V197">
        <v>2602</v>
      </c>
      <c r="W197" t="s">
        <v>492</v>
      </c>
      <c r="X197" t="s">
        <v>515</v>
      </c>
      <c r="Z197">
        <v>3</v>
      </c>
      <c r="AA197" t="s">
        <v>525</v>
      </c>
      <c r="AB197" t="s">
        <v>527</v>
      </c>
      <c r="AC197" t="s">
        <v>533</v>
      </c>
      <c r="AD197">
        <v>111111</v>
      </c>
      <c r="AE197" s="3">
        <v>3</v>
      </c>
      <c r="AG197">
        <v>5</v>
      </c>
      <c r="AH197">
        <v>5</v>
      </c>
      <c r="AJ197" t="s">
        <v>538</v>
      </c>
      <c r="AK197" s="1">
        <v>45078</v>
      </c>
    </row>
    <row r="198" spans="1:37" x14ac:dyDescent="0.35">
      <c r="A198" t="s">
        <v>77</v>
      </c>
      <c r="B198" t="s">
        <v>199</v>
      </c>
      <c r="C198" t="s">
        <v>303</v>
      </c>
      <c r="D198" t="s">
        <v>355</v>
      </c>
      <c r="E198" t="s">
        <v>364</v>
      </c>
      <c r="F198" s="1">
        <v>44986</v>
      </c>
      <c r="G198" s="1">
        <v>45029</v>
      </c>
      <c r="H198" s="1">
        <v>44997</v>
      </c>
      <c r="I198" s="1">
        <v>45000</v>
      </c>
      <c r="J198" s="2">
        <v>45017</v>
      </c>
      <c r="K198">
        <v>2.5000000000000001E-2</v>
      </c>
      <c r="L198">
        <v>5</v>
      </c>
      <c r="M198">
        <v>25</v>
      </c>
      <c r="N198" t="s">
        <v>367</v>
      </c>
      <c r="O198" t="s">
        <v>418</v>
      </c>
      <c r="P198">
        <v>739</v>
      </c>
      <c r="Q198" t="s">
        <v>505</v>
      </c>
      <c r="R198">
        <v>1696</v>
      </c>
      <c r="T198" t="s">
        <v>514</v>
      </c>
      <c r="U198" t="s">
        <v>514</v>
      </c>
      <c r="V198">
        <v>2526</v>
      </c>
      <c r="W198" t="s">
        <v>505</v>
      </c>
      <c r="X198" t="s">
        <v>515</v>
      </c>
      <c r="Z198">
        <v>5</v>
      </c>
      <c r="AA198" t="s">
        <v>524</v>
      </c>
      <c r="AB198" t="s">
        <v>527</v>
      </c>
      <c r="AC198" t="s">
        <v>531</v>
      </c>
      <c r="AD198">
        <v>111111</v>
      </c>
      <c r="AE198" s="4">
        <v>10</v>
      </c>
      <c r="AG198">
        <v>3</v>
      </c>
      <c r="AH198">
        <v>25</v>
      </c>
      <c r="AJ198" t="s">
        <v>535</v>
      </c>
      <c r="AK198" s="1">
        <v>45017</v>
      </c>
    </row>
    <row r="199" spans="1:37" x14ac:dyDescent="0.35">
      <c r="A199" t="s">
        <v>77</v>
      </c>
      <c r="B199" t="s">
        <v>199</v>
      </c>
      <c r="C199" t="s">
        <v>303</v>
      </c>
      <c r="D199" t="s">
        <v>355</v>
      </c>
      <c r="E199" t="s">
        <v>364</v>
      </c>
      <c r="F199" s="1">
        <v>44986</v>
      </c>
      <c r="G199" s="1">
        <v>45029</v>
      </c>
      <c r="H199" s="1">
        <v>44997</v>
      </c>
      <c r="I199" s="1">
        <v>45000</v>
      </c>
      <c r="J199" s="2">
        <v>44986</v>
      </c>
      <c r="K199">
        <v>0.1</v>
      </c>
      <c r="L199">
        <v>20</v>
      </c>
      <c r="M199">
        <v>25</v>
      </c>
      <c r="N199" t="s">
        <v>367</v>
      </c>
      <c r="O199" t="s">
        <v>418</v>
      </c>
      <c r="P199">
        <v>739</v>
      </c>
      <c r="Q199" t="s">
        <v>505</v>
      </c>
      <c r="R199">
        <v>1696</v>
      </c>
      <c r="T199" t="s">
        <v>514</v>
      </c>
      <c r="U199" t="s">
        <v>514</v>
      </c>
      <c r="V199">
        <v>2526</v>
      </c>
      <c r="W199" t="s">
        <v>505</v>
      </c>
      <c r="X199" t="s">
        <v>515</v>
      </c>
      <c r="Z199">
        <v>5</v>
      </c>
      <c r="AA199" t="s">
        <v>524</v>
      </c>
      <c r="AB199" t="s">
        <v>527</v>
      </c>
      <c r="AC199" t="s">
        <v>531</v>
      </c>
      <c r="AD199">
        <v>111111</v>
      </c>
      <c r="AE199" s="4">
        <v>10</v>
      </c>
      <c r="AG199">
        <v>3</v>
      </c>
      <c r="AH199">
        <v>25</v>
      </c>
      <c r="AJ199" t="s">
        <v>535</v>
      </c>
      <c r="AK199" s="1">
        <v>44986</v>
      </c>
    </row>
    <row r="200" spans="1:37" x14ac:dyDescent="0.35">
      <c r="A200" t="s">
        <v>77</v>
      </c>
      <c r="B200" t="s">
        <v>199</v>
      </c>
      <c r="C200" t="s">
        <v>303</v>
      </c>
      <c r="D200" t="s">
        <v>355</v>
      </c>
      <c r="E200" t="s">
        <v>364</v>
      </c>
      <c r="F200" s="1">
        <v>45024</v>
      </c>
      <c r="G200" s="1">
        <v>45063</v>
      </c>
      <c r="H200" s="1">
        <v>45037</v>
      </c>
      <c r="I200" s="1">
        <v>45092</v>
      </c>
      <c r="J200" s="2">
        <v>45017</v>
      </c>
      <c r="K200">
        <v>2.24E-2</v>
      </c>
      <c r="L200">
        <v>16</v>
      </c>
      <c r="M200">
        <v>25</v>
      </c>
      <c r="N200" t="s">
        <v>367</v>
      </c>
      <c r="O200" t="s">
        <v>419</v>
      </c>
      <c r="P200">
        <v>739</v>
      </c>
      <c r="Q200" t="s">
        <v>505</v>
      </c>
      <c r="R200">
        <v>1696</v>
      </c>
      <c r="T200" t="s">
        <v>514</v>
      </c>
      <c r="U200" t="s">
        <v>514</v>
      </c>
      <c r="V200">
        <v>2526</v>
      </c>
      <c r="W200" t="s">
        <v>505</v>
      </c>
      <c r="X200" t="s">
        <v>515</v>
      </c>
      <c r="Z200">
        <v>5</v>
      </c>
      <c r="AA200" t="s">
        <v>524</v>
      </c>
      <c r="AB200" t="s">
        <v>527</v>
      </c>
      <c r="AC200" t="s">
        <v>531</v>
      </c>
      <c r="AD200">
        <v>111111</v>
      </c>
      <c r="AE200" s="3">
        <v>5</v>
      </c>
      <c r="AG200">
        <v>2</v>
      </c>
      <c r="AH200">
        <v>7</v>
      </c>
      <c r="AJ200" t="s">
        <v>535</v>
      </c>
      <c r="AK200" s="1">
        <v>45017</v>
      </c>
    </row>
    <row r="201" spans="1:37" x14ac:dyDescent="0.35">
      <c r="A201" t="s">
        <v>77</v>
      </c>
      <c r="B201" t="s">
        <v>199</v>
      </c>
      <c r="C201" t="s">
        <v>303</v>
      </c>
      <c r="D201" t="s">
        <v>355</v>
      </c>
      <c r="E201" t="s">
        <v>364</v>
      </c>
      <c r="F201" s="1">
        <v>45024</v>
      </c>
      <c r="G201" s="1">
        <v>45063</v>
      </c>
      <c r="H201" s="1">
        <v>45037</v>
      </c>
      <c r="I201" s="1">
        <v>45092</v>
      </c>
      <c r="J201" s="2">
        <v>45047</v>
      </c>
      <c r="K201">
        <v>1.26E-2</v>
      </c>
      <c r="L201">
        <v>9</v>
      </c>
      <c r="M201">
        <v>25</v>
      </c>
      <c r="N201" t="s">
        <v>367</v>
      </c>
      <c r="O201" t="s">
        <v>419</v>
      </c>
      <c r="P201">
        <v>739</v>
      </c>
      <c r="Q201" t="s">
        <v>505</v>
      </c>
      <c r="R201">
        <v>1696</v>
      </c>
      <c r="T201" t="s">
        <v>514</v>
      </c>
      <c r="U201" t="s">
        <v>514</v>
      </c>
      <c r="V201">
        <v>2526</v>
      </c>
      <c r="W201" t="s">
        <v>505</v>
      </c>
      <c r="X201" t="s">
        <v>515</v>
      </c>
      <c r="Z201">
        <v>5</v>
      </c>
      <c r="AA201" t="s">
        <v>524</v>
      </c>
      <c r="AB201" t="s">
        <v>527</v>
      </c>
      <c r="AC201" t="s">
        <v>531</v>
      </c>
      <c r="AD201">
        <v>111111</v>
      </c>
      <c r="AE201" s="3">
        <v>5</v>
      </c>
      <c r="AG201">
        <v>2</v>
      </c>
      <c r="AH201">
        <v>7</v>
      </c>
      <c r="AJ201" t="s">
        <v>535</v>
      </c>
      <c r="AK201" s="1">
        <v>45047</v>
      </c>
    </row>
    <row r="202" spans="1:37" x14ac:dyDescent="0.35">
      <c r="A202" t="s">
        <v>77</v>
      </c>
      <c r="B202" t="s">
        <v>199</v>
      </c>
      <c r="C202" t="s">
        <v>303</v>
      </c>
      <c r="D202" t="s">
        <v>355</v>
      </c>
      <c r="E202" t="s">
        <v>364</v>
      </c>
      <c r="F202" s="1">
        <v>45064</v>
      </c>
      <c r="G202" s="1">
        <v>45099</v>
      </c>
      <c r="H202" s="1">
        <v>45078</v>
      </c>
      <c r="I202" s="1">
        <v>45092</v>
      </c>
      <c r="J202" s="2">
        <v>45078</v>
      </c>
      <c r="K202">
        <v>1.2800000000000001E-2</v>
      </c>
      <c r="L202">
        <v>16</v>
      </c>
      <c r="M202">
        <v>25</v>
      </c>
      <c r="N202" t="s">
        <v>367</v>
      </c>
      <c r="O202" t="s">
        <v>419</v>
      </c>
      <c r="P202">
        <v>739</v>
      </c>
      <c r="Q202" t="s">
        <v>505</v>
      </c>
      <c r="R202">
        <v>1696</v>
      </c>
      <c r="T202" t="s">
        <v>514</v>
      </c>
      <c r="U202" t="s">
        <v>514</v>
      </c>
      <c r="V202">
        <v>2526</v>
      </c>
      <c r="W202" t="s">
        <v>505</v>
      </c>
      <c r="X202" t="s">
        <v>515</v>
      </c>
      <c r="Z202">
        <v>5</v>
      </c>
      <c r="AA202" t="s">
        <v>524</v>
      </c>
      <c r="AB202" t="s">
        <v>527</v>
      </c>
      <c r="AC202" t="s">
        <v>531</v>
      </c>
      <c r="AD202">
        <v>111111</v>
      </c>
      <c r="AE202" s="3">
        <v>5</v>
      </c>
      <c r="AG202">
        <v>3</v>
      </c>
      <c r="AH202">
        <v>4</v>
      </c>
      <c r="AJ202" t="s">
        <v>535</v>
      </c>
      <c r="AK202" s="1">
        <v>45078</v>
      </c>
    </row>
    <row r="203" spans="1:37" x14ac:dyDescent="0.35">
      <c r="A203" t="s">
        <v>77</v>
      </c>
      <c r="B203" t="s">
        <v>199</v>
      </c>
      <c r="C203" t="s">
        <v>303</v>
      </c>
      <c r="D203" t="s">
        <v>355</v>
      </c>
      <c r="E203" t="s">
        <v>364</v>
      </c>
      <c r="F203" s="1">
        <v>45064</v>
      </c>
      <c r="G203" s="1">
        <v>45099</v>
      </c>
      <c r="H203" s="1">
        <v>45078</v>
      </c>
      <c r="I203" s="1">
        <v>45092</v>
      </c>
      <c r="J203" s="2">
        <v>45047</v>
      </c>
      <c r="K203">
        <v>7.1999999999999998E-3</v>
      </c>
      <c r="L203">
        <v>9</v>
      </c>
      <c r="M203">
        <v>25</v>
      </c>
      <c r="N203" t="s">
        <v>367</v>
      </c>
      <c r="O203" t="s">
        <v>419</v>
      </c>
      <c r="P203">
        <v>739</v>
      </c>
      <c r="Q203" t="s">
        <v>505</v>
      </c>
      <c r="R203">
        <v>1696</v>
      </c>
      <c r="T203" t="s">
        <v>514</v>
      </c>
      <c r="U203" t="s">
        <v>514</v>
      </c>
      <c r="V203">
        <v>2526</v>
      </c>
      <c r="W203" t="s">
        <v>505</v>
      </c>
      <c r="X203" t="s">
        <v>515</v>
      </c>
      <c r="Z203">
        <v>5</v>
      </c>
      <c r="AA203" t="s">
        <v>524</v>
      </c>
      <c r="AB203" t="s">
        <v>527</v>
      </c>
      <c r="AC203" t="s">
        <v>531</v>
      </c>
      <c r="AD203">
        <v>111111</v>
      </c>
      <c r="AE203" s="3">
        <v>5</v>
      </c>
      <c r="AG203">
        <v>3</v>
      </c>
      <c r="AH203">
        <v>4</v>
      </c>
      <c r="AJ203" t="s">
        <v>535</v>
      </c>
      <c r="AK203" s="1">
        <v>45047</v>
      </c>
    </row>
    <row r="204" spans="1:37" x14ac:dyDescent="0.35">
      <c r="A204" t="s">
        <v>78</v>
      </c>
      <c r="B204" t="s">
        <v>200</v>
      </c>
      <c r="C204" t="s">
        <v>283</v>
      </c>
      <c r="D204" t="s">
        <v>349</v>
      </c>
      <c r="E204" t="s">
        <v>358</v>
      </c>
      <c r="F204" s="1">
        <v>45000</v>
      </c>
      <c r="G204" s="1">
        <v>45004</v>
      </c>
      <c r="H204" s="1">
        <v>45004</v>
      </c>
      <c r="I204" s="1">
        <v>45092</v>
      </c>
      <c r="J204" s="2">
        <v>44986</v>
      </c>
      <c r="K204">
        <v>2.5000000000000001E-2</v>
      </c>
      <c r="L204">
        <v>5</v>
      </c>
      <c r="M204">
        <v>5</v>
      </c>
      <c r="N204" t="s">
        <v>368</v>
      </c>
      <c r="O204" t="s">
        <v>420</v>
      </c>
      <c r="P204">
        <v>2341</v>
      </c>
      <c r="Q204" t="s">
        <v>498</v>
      </c>
      <c r="R204">
        <v>1491</v>
      </c>
      <c r="T204" t="s">
        <v>514</v>
      </c>
      <c r="U204">
        <v>77</v>
      </c>
      <c r="V204">
        <v>2341</v>
      </c>
      <c r="W204" t="s">
        <v>498</v>
      </c>
      <c r="X204" t="s">
        <v>515</v>
      </c>
      <c r="Z204">
        <v>3</v>
      </c>
      <c r="AA204" t="s">
        <v>525</v>
      </c>
      <c r="AB204" t="s">
        <v>528</v>
      </c>
      <c r="AC204" t="s">
        <v>531</v>
      </c>
      <c r="AD204">
        <v>111111</v>
      </c>
      <c r="AE204" s="3">
        <v>5</v>
      </c>
      <c r="AG204">
        <v>6</v>
      </c>
      <c r="AH204">
        <v>5</v>
      </c>
      <c r="AJ204" t="s">
        <v>537</v>
      </c>
      <c r="AK204" s="1">
        <v>44986</v>
      </c>
    </row>
    <row r="205" spans="1:37" x14ac:dyDescent="0.35">
      <c r="A205" t="s">
        <v>78</v>
      </c>
      <c r="B205" t="s">
        <v>200</v>
      </c>
      <c r="C205" t="s">
        <v>283</v>
      </c>
      <c r="D205" t="s">
        <v>349</v>
      </c>
      <c r="E205" t="s">
        <v>358</v>
      </c>
      <c r="F205" s="1">
        <v>45007</v>
      </c>
      <c r="G205" s="1">
        <v>45011</v>
      </c>
      <c r="H205" s="1">
        <v>45011</v>
      </c>
      <c r="I205" s="1">
        <v>45092</v>
      </c>
      <c r="J205" s="2">
        <v>44986</v>
      </c>
      <c r="K205">
        <v>2.5000000000000001E-2</v>
      </c>
      <c r="L205">
        <v>5</v>
      </c>
      <c r="M205">
        <v>5</v>
      </c>
      <c r="N205" t="s">
        <v>368</v>
      </c>
      <c r="O205" t="s">
        <v>420</v>
      </c>
      <c r="P205">
        <v>2341</v>
      </c>
      <c r="Q205" t="s">
        <v>498</v>
      </c>
      <c r="R205">
        <v>1491</v>
      </c>
      <c r="T205" t="s">
        <v>514</v>
      </c>
      <c r="U205">
        <v>77</v>
      </c>
      <c r="V205">
        <v>2341</v>
      </c>
      <c r="W205" t="s">
        <v>498</v>
      </c>
      <c r="X205" t="s">
        <v>515</v>
      </c>
      <c r="Z205">
        <v>3</v>
      </c>
      <c r="AA205" t="s">
        <v>525</v>
      </c>
      <c r="AB205" t="s">
        <v>528</v>
      </c>
      <c r="AC205" t="s">
        <v>531</v>
      </c>
      <c r="AD205">
        <v>111111</v>
      </c>
      <c r="AE205" s="3">
        <v>5</v>
      </c>
      <c r="AG205">
        <v>7</v>
      </c>
      <c r="AH205">
        <v>5</v>
      </c>
      <c r="AJ205" t="s">
        <v>537</v>
      </c>
      <c r="AK205" s="1">
        <v>44986</v>
      </c>
    </row>
    <row r="206" spans="1:37" x14ac:dyDescent="0.35">
      <c r="A206" t="s">
        <v>79</v>
      </c>
      <c r="B206" t="s">
        <v>201</v>
      </c>
      <c r="C206" t="s">
        <v>304</v>
      </c>
      <c r="F206" s="1">
        <v>45001</v>
      </c>
      <c r="G206" s="1">
        <v>45007</v>
      </c>
      <c r="H206" s="1">
        <v>45007</v>
      </c>
      <c r="I206" s="1">
        <v>45092</v>
      </c>
      <c r="J206" s="2">
        <v>44986</v>
      </c>
      <c r="K206">
        <v>2.5000000000000001E-2</v>
      </c>
      <c r="L206">
        <v>5</v>
      </c>
      <c r="M206">
        <v>5</v>
      </c>
      <c r="N206" t="s">
        <v>369</v>
      </c>
      <c r="O206" t="s">
        <v>421</v>
      </c>
      <c r="P206">
        <v>2098</v>
      </c>
      <c r="Q206" t="s">
        <v>506</v>
      </c>
      <c r="R206">
        <v>1725</v>
      </c>
      <c r="T206">
        <v>1255</v>
      </c>
      <c r="U206">
        <v>36</v>
      </c>
      <c r="V206">
        <v>2098</v>
      </c>
      <c r="W206" t="s">
        <v>506</v>
      </c>
      <c r="X206" t="s">
        <v>515</v>
      </c>
      <c r="Z206">
        <v>3</v>
      </c>
      <c r="AA206" t="s">
        <v>525</v>
      </c>
      <c r="AB206" t="s">
        <v>527</v>
      </c>
      <c r="AC206" t="s">
        <v>530</v>
      </c>
      <c r="AD206">
        <v>111111</v>
      </c>
      <c r="AE206" s="3">
        <v>11</v>
      </c>
      <c r="AG206">
        <v>3</v>
      </c>
      <c r="AH206">
        <v>5</v>
      </c>
      <c r="AJ206" t="s">
        <v>535</v>
      </c>
      <c r="AK206" s="1">
        <v>44986</v>
      </c>
    </row>
    <row r="207" spans="1:37" x14ac:dyDescent="0.35">
      <c r="A207" t="s">
        <v>79</v>
      </c>
      <c r="B207" t="s">
        <v>201</v>
      </c>
      <c r="C207" t="s">
        <v>304</v>
      </c>
      <c r="F207" s="1">
        <v>45008</v>
      </c>
      <c r="G207" s="1">
        <v>45014</v>
      </c>
      <c r="H207" s="1">
        <v>45014</v>
      </c>
      <c r="I207" s="1">
        <v>45092</v>
      </c>
      <c r="J207" s="2">
        <v>44986</v>
      </c>
      <c r="K207">
        <v>2.5000000000000001E-2</v>
      </c>
      <c r="L207">
        <v>5</v>
      </c>
      <c r="M207">
        <v>5</v>
      </c>
      <c r="N207" t="s">
        <v>369</v>
      </c>
      <c r="O207" t="s">
        <v>421</v>
      </c>
      <c r="P207">
        <v>2098</v>
      </c>
      <c r="Q207" t="s">
        <v>506</v>
      </c>
      <c r="R207">
        <v>1725</v>
      </c>
      <c r="T207">
        <v>1255</v>
      </c>
      <c r="U207">
        <v>36</v>
      </c>
      <c r="V207">
        <v>2098</v>
      </c>
      <c r="W207" t="s">
        <v>506</v>
      </c>
      <c r="X207" t="s">
        <v>515</v>
      </c>
      <c r="Z207">
        <v>3</v>
      </c>
      <c r="AA207" t="s">
        <v>525</v>
      </c>
      <c r="AB207" t="s">
        <v>527</v>
      </c>
      <c r="AC207" t="s">
        <v>530</v>
      </c>
      <c r="AD207">
        <v>111111</v>
      </c>
      <c r="AE207" s="3">
        <v>11</v>
      </c>
      <c r="AG207">
        <v>4</v>
      </c>
      <c r="AH207">
        <v>5</v>
      </c>
      <c r="AJ207" t="s">
        <v>535</v>
      </c>
      <c r="AK207" s="1">
        <v>44986</v>
      </c>
    </row>
    <row r="208" spans="1:37" x14ac:dyDescent="0.35">
      <c r="A208" t="s">
        <v>79</v>
      </c>
      <c r="B208" t="s">
        <v>201</v>
      </c>
      <c r="C208" t="s">
        <v>304</v>
      </c>
      <c r="F208" s="1">
        <v>45015</v>
      </c>
      <c r="G208" s="1">
        <v>45025</v>
      </c>
      <c r="H208" s="1">
        <v>45025</v>
      </c>
      <c r="I208" s="1">
        <v>45092</v>
      </c>
      <c r="J208" s="2">
        <v>45017</v>
      </c>
      <c r="K208">
        <v>1.4999999999999999E-2</v>
      </c>
      <c r="L208">
        <v>3</v>
      </c>
      <c r="M208">
        <v>5</v>
      </c>
      <c r="N208" t="s">
        <v>369</v>
      </c>
      <c r="O208" t="s">
        <v>421</v>
      </c>
      <c r="P208">
        <v>2098</v>
      </c>
      <c r="Q208" t="s">
        <v>506</v>
      </c>
      <c r="R208">
        <v>1725</v>
      </c>
      <c r="T208">
        <v>1255</v>
      </c>
      <c r="U208">
        <v>36</v>
      </c>
      <c r="V208">
        <v>2098</v>
      </c>
      <c r="W208" t="s">
        <v>506</v>
      </c>
      <c r="X208" t="s">
        <v>515</v>
      </c>
      <c r="Z208">
        <v>3</v>
      </c>
      <c r="AA208" t="s">
        <v>525</v>
      </c>
      <c r="AB208" t="s">
        <v>527</v>
      </c>
      <c r="AC208" t="s">
        <v>530</v>
      </c>
      <c r="AD208">
        <v>111111</v>
      </c>
      <c r="AE208" s="3">
        <v>11</v>
      </c>
      <c r="AG208">
        <v>5</v>
      </c>
      <c r="AH208">
        <v>5</v>
      </c>
      <c r="AJ208" t="s">
        <v>535</v>
      </c>
      <c r="AK208" s="1">
        <v>45017</v>
      </c>
    </row>
    <row r="209" spans="1:37" x14ac:dyDescent="0.35">
      <c r="A209" t="s">
        <v>79</v>
      </c>
      <c r="B209" t="s">
        <v>201</v>
      </c>
      <c r="C209" t="s">
        <v>304</v>
      </c>
      <c r="F209" s="1">
        <v>45015</v>
      </c>
      <c r="G209" s="1">
        <v>45025</v>
      </c>
      <c r="H209" s="1">
        <v>45025</v>
      </c>
      <c r="I209" s="1">
        <v>45092</v>
      </c>
      <c r="J209" s="2">
        <v>44986</v>
      </c>
      <c r="K209">
        <v>0.01</v>
      </c>
      <c r="L209">
        <v>2</v>
      </c>
      <c r="M209">
        <v>5</v>
      </c>
      <c r="N209" t="s">
        <v>369</v>
      </c>
      <c r="O209" t="s">
        <v>421</v>
      </c>
      <c r="P209">
        <v>2098</v>
      </c>
      <c r="Q209" t="s">
        <v>506</v>
      </c>
      <c r="R209">
        <v>1725</v>
      </c>
      <c r="T209">
        <v>1255</v>
      </c>
      <c r="U209">
        <v>36</v>
      </c>
      <c r="V209">
        <v>2098</v>
      </c>
      <c r="W209" t="s">
        <v>506</v>
      </c>
      <c r="X209" t="s">
        <v>515</v>
      </c>
      <c r="Z209">
        <v>3</v>
      </c>
      <c r="AA209" t="s">
        <v>525</v>
      </c>
      <c r="AB209" t="s">
        <v>527</v>
      </c>
      <c r="AC209" t="s">
        <v>530</v>
      </c>
      <c r="AD209">
        <v>111111</v>
      </c>
      <c r="AE209" s="3">
        <v>11</v>
      </c>
      <c r="AG209">
        <v>5</v>
      </c>
      <c r="AH209">
        <v>5</v>
      </c>
      <c r="AJ209" t="s">
        <v>535</v>
      </c>
      <c r="AK209" s="1">
        <v>44986</v>
      </c>
    </row>
    <row r="210" spans="1:37" x14ac:dyDescent="0.35">
      <c r="A210" t="s">
        <v>80</v>
      </c>
      <c r="B210" t="s">
        <v>202</v>
      </c>
      <c r="C210" t="s">
        <v>305</v>
      </c>
      <c r="D210" t="s">
        <v>349</v>
      </c>
      <c r="E210" t="s">
        <v>358</v>
      </c>
      <c r="F210" s="1">
        <v>45000</v>
      </c>
      <c r="G210" s="1">
        <v>45004</v>
      </c>
      <c r="H210" s="1">
        <v>45004</v>
      </c>
      <c r="I210" s="1">
        <v>45092</v>
      </c>
      <c r="J210" s="2">
        <v>44986</v>
      </c>
      <c r="K210">
        <v>2.5000000000000001E-2</v>
      </c>
      <c r="L210">
        <v>5</v>
      </c>
      <c r="M210">
        <v>5</v>
      </c>
      <c r="N210" t="s">
        <v>368</v>
      </c>
      <c r="O210" t="s">
        <v>420</v>
      </c>
      <c r="P210">
        <v>2341</v>
      </c>
      <c r="Q210" t="s">
        <v>498</v>
      </c>
      <c r="R210">
        <v>1491</v>
      </c>
      <c r="T210" t="s">
        <v>514</v>
      </c>
      <c r="U210">
        <v>13</v>
      </c>
      <c r="V210">
        <v>2341</v>
      </c>
      <c r="W210" t="s">
        <v>498</v>
      </c>
      <c r="X210" t="s">
        <v>515</v>
      </c>
      <c r="Z210">
        <v>3</v>
      </c>
      <c r="AA210" t="s">
        <v>525</v>
      </c>
      <c r="AB210" t="s">
        <v>527</v>
      </c>
      <c r="AC210" t="s">
        <v>531</v>
      </c>
      <c r="AD210">
        <v>111111</v>
      </c>
      <c r="AE210" s="3">
        <v>5</v>
      </c>
      <c r="AG210">
        <v>6</v>
      </c>
      <c r="AH210">
        <v>5</v>
      </c>
      <c r="AJ210" t="s">
        <v>536</v>
      </c>
      <c r="AK210" s="1">
        <v>44986</v>
      </c>
    </row>
    <row r="211" spans="1:37" x14ac:dyDescent="0.35">
      <c r="A211" t="s">
        <v>80</v>
      </c>
      <c r="B211" t="s">
        <v>202</v>
      </c>
      <c r="C211" t="s">
        <v>305</v>
      </c>
      <c r="D211" t="s">
        <v>349</v>
      </c>
      <c r="E211" t="s">
        <v>358</v>
      </c>
      <c r="F211" s="1">
        <v>45007</v>
      </c>
      <c r="G211" s="1">
        <v>45011</v>
      </c>
      <c r="H211" s="1">
        <v>45011</v>
      </c>
      <c r="I211" s="1">
        <v>45092</v>
      </c>
      <c r="J211" s="2">
        <v>44986</v>
      </c>
      <c r="K211">
        <v>2.5000000000000001E-2</v>
      </c>
      <c r="L211">
        <v>5</v>
      </c>
      <c r="M211">
        <v>5</v>
      </c>
      <c r="N211" t="s">
        <v>368</v>
      </c>
      <c r="O211" t="s">
        <v>420</v>
      </c>
      <c r="P211">
        <v>2341</v>
      </c>
      <c r="Q211" t="s">
        <v>498</v>
      </c>
      <c r="R211">
        <v>1491</v>
      </c>
      <c r="T211" t="s">
        <v>514</v>
      </c>
      <c r="U211">
        <v>13</v>
      </c>
      <c r="V211">
        <v>2341</v>
      </c>
      <c r="W211" t="s">
        <v>498</v>
      </c>
      <c r="X211" t="s">
        <v>515</v>
      </c>
      <c r="Z211">
        <v>3</v>
      </c>
      <c r="AA211" t="s">
        <v>525</v>
      </c>
      <c r="AB211" t="s">
        <v>527</v>
      </c>
      <c r="AC211" t="s">
        <v>531</v>
      </c>
      <c r="AD211">
        <v>111111</v>
      </c>
      <c r="AE211" s="3">
        <v>5</v>
      </c>
      <c r="AG211">
        <v>7</v>
      </c>
      <c r="AH211">
        <v>5</v>
      </c>
      <c r="AJ211" t="s">
        <v>536</v>
      </c>
      <c r="AK211" s="1">
        <v>44986</v>
      </c>
    </row>
    <row r="212" spans="1:37" x14ac:dyDescent="0.35">
      <c r="A212" t="s">
        <v>81</v>
      </c>
      <c r="B212" t="s">
        <v>203</v>
      </c>
      <c r="C212" t="s">
        <v>306</v>
      </c>
      <c r="F212" s="1">
        <v>45001</v>
      </c>
      <c r="G212" s="1">
        <v>45007</v>
      </c>
      <c r="H212" s="1">
        <v>45007</v>
      </c>
      <c r="I212" s="1">
        <v>45092</v>
      </c>
      <c r="J212" s="2">
        <v>44986</v>
      </c>
      <c r="K212">
        <v>2.5000000000000001E-2</v>
      </c>
      <c r="L212">
        <v>5</v>
      </c>
      <c r="M212">
        <v>5</v>
      </c>
      <c r="N212" t="s">
        <v>369</v>
      </c>
      <c r="O212" t="s">
        <v>422</v>
      </c>
      <c r="P212">
        <v>2098</v>
      </c>
      <c r="Q212" t="s">
        <v>506</v>
      </c>
      <c r="R212">
        <v>1725</v>
      </c>
      <c r="T212">
        <v>1255</v>
      </c>
      <c r="U212">
        <v>36</v>
      </c>
      <c r="V212">
        <v>2098</v>
      </c>
      <c r="W212" t="s">
        <v>506</v>
      </c>
      <c r="X212" t="s">
        <v>515</v>
      </c>
      <c r="Z212">
        <v>3</v>
      </c>
      <c r="AA212" t="s">
        <v>525</v>
      </c>
      <c r="AB212" t="s">
        <v>527</v>
      </c>
      <c r="AC212" t="s">
        <v>530</v>
      </c>
      <c r="AD212">
        <v>111111</v>
      </c>
      <c r="AE212" s="3" t="s">
        <v>514</v>
      </c>
      <c r="AG212">
        <v>3</v>
      </c>
      <c r="AH212">
        <v>5</v>
      </c>
      <c r="AJ212" t="s">
        <v>540</v>
      </c>
      <c r="AK212" s="1">
        <v>44986</v>
      </c>
    </row>
    <row r="213" spans="1:37" x14ac:dyDescent="0.35">
      <c r="A213" t="s">
        <v>81</v>
      </c>
      <c r="B213" t="s">
        <v>203</v>
      </c>
      <c r="C213" t="s">
        <v>306</v>
      </c>
      <c r="F213" s="1">
        <v>45008</v>
      </c>
      <c r="G213" s="1">
        <v>45014</v>
      </c>
      <c r="H213" s="1">
        <v>45014</v>
      </c>
      <c r="I213" s="1">
        <v>45092</v>
      </c>
      <c r="J213" s="2">
        <v>44986</v>
      </c>
      <c r="K213">
        <v>2.5000000000000001E-2</v>
      </c>
      <c r="L213">
        <v>5</v>
      </c>
      <c r="M213">
        <v>5</v>
      </c>
      <c r="N213" t="s">
        <v>369</v>
      </c>
      <c r="O213" t="s">
        <v>422</v>
      </c>
      <c r="P213">
        <v>2098</v>
      </c>
      <c r="Q213" t="s">
        <v>506</v>
      </c>
      <c r="R213">
        <v>1725</v>
      </c>
      <c r="T213">
        <v>1255</v>
      </c>
      <c r="U213">
        <v>36</v>
      </c>
      <c r="V213">
        <v>2098</v>
      </c>
      <c r="W213" t="s">
        <v>506</v>
      </c>
      <c r="X213" t="s">
        <v>515</v>
      </c>
      <c r="Z213">
        <v>3</v>
      </c>
      <c r="AA213" t="s">
        <v>525</v>
      </c>
      <c r="AB213" t="s">
        <v>527</v>
      </c>
      <c r="AC213" t="s">
        <v>530</v>
      </c>
      <c r="AD213">
        <v>111111</v>
      </c>
      <c r="AE213" s="3" t="s">
        <v>514</v>
      </c>
      <c r="AG213">
        <v>4</v>
      </c>
      <c r="AH213">
        <v>5</v>
      </c>
      <c r="AJ213" t="s">
        <v>540</v>
      </c>
      <c r="AK213" s="1">
        <v>44986</v>
      </c>
    </row>
    <row r="214" spans="1:37" x14ac:dyDescent="0.35">
      <c r="A214" t="s">
        <v>81</v>
      </c>
      <c r="B214" t="s">
        <v>203</v>
      </c>
      <c r="C214" t="s">
        <v>306</v>
      </c>
      <c r="F214" s="1">
        <v>45015</v>
      </c>
      <c r="G214" s="1">
        <v>45025</v>
      </c>
      <c r="H214" s="1">
        <v>45025</v>
      </c>
      <c r="I214" s="1">
        <v>45092</v>
      </c>
      <c r="J214" s="2">
        <v>45017</v>
      </c>
      <c r="K214">
        <v>1.4999999999999999E-2</v>
      </c>
      <c r="L214">
        <v>3</v>
      </c>
      <c r="M214">
        <v>5</v>
      </c>
      <c r="N214" t="s">
        <v>369</v>
      </c>
      <c r="O214" t="s">
        <v>422</v>
      </c>
      <c r="P214">
        <v>2098</v>
      </c>
      <c r="Q214" t="s">
        <v>506</v>
      </c>
      <c r="R214">
        <v>1725</v>
      </c>
      <c r="T214">
        <v>1255</v>
      </c>
      <c r="U214">
        <v>36</v>
      </c>
      <c r="V214">
        <v>2098</v>
      </c>
      <c r="W214" t="s">
        <v>506</v>
      </c>
      <c r="X214" t="s">
        <v>515</v>
      </c>
      <c r="Z214">
        <v>3</v>
      </c>
      <c r="AA214" t="s">
        <v>525</v>
      </c>
      <c r="AB214" t="s">
        <v>527</v>
      </c>
      <c r="AC214" t="s">
        <v>530</v>
      </c>
      <c r="AD214">
        <v>111111</v>
      </c>
      <c r="AE214" s="3" t="s">
        <v>514</v>
      </c>
      <c r="AG214">
        <v>5</v>
      </c>
      <c r="AH214">
        <v>5</v>
      </c>
      <c r="AJ214" t="s">
        <v>540</v>
      </c>
      <c r="AK214" s="1">
        <v>45017</v>
      </c>
    </row>
    <row r="215" spans="1:37" x14ac:dyDescent="0.35">
      <c r="A215" t="s">
        <v>81</v>
      </c>
      <c r="B215" t="s">
        <v>203</v>
      </c>
      <c r="C215" t="s">
        <v>306</v>
      </c>
      <c r="F215" s="1">
        <v>45015</v>
      </c>
      <c r="G215" s="1">
        <v>45025</v>
      </c>
      <c r="H215" s="1">
        <v>45025</v>
      </c>
      <c r="I215" s="1">
        <v>45092</v>
      </c>
      <c r="J215" s="2">
        <v>44986</v>
      </c>
      <c r="K215">
        <v>0.01</v>
      </c>
      <c r="L215">
        <v>2</v>
      </c>
      <c r="M215">
        <v>5</v>
      </c>
      <c r="N215" t="s">
        <v>369</v>
      </c>
      <c r="O215" t="s">
        <v>422</v>
      </c>
      <c r="P215">
        <v>2098</v>
      </c>
      <c r="Q215" t="s">
        <v>506</v>
      </c>
      <c r="R215">
        <v>1725</v>
      </c>
      <c r="T215">
        <v>1255</v>
      </c>
      <c r="U215">
        <v>36</v>
      </c>
      <c r="V215">
        <v>2098</v>
      </c>
      <c r="W215" t="s">
        <v>506</v>
      </c>
      <c r="X215" t="s">
        <v>515</v>
      </c>
      <c r="Z215">
        <v>3</v>
      </c>
      <c r="AA215" t="s">
        <v>525</v>
      </c>
      <c r="AB215" t="s">
        <v>527</v>
      </c>
      <c r="AC215" t="s">
        <v>530</v>
      </c>
      <c r="AD215">
        <v>111111</v>
      </c>
      <c r="AE215" s="3" t="s">
        <v>514</v>
      </c>
      <c r="AG215">
        <v>5</v>
      </c>
      <c r="AH215">
        <v>5</v>
      </c>
      <c r="AJ215" t="s">
        <v>540</v>
      </c>
      <c r="AK215" s="1">
        <v>44986</v>
      </c>
    </row>
    <row r="216" spans="1:37" x14ac:dyDescent="0.35">
      <c r="A216" t="s">
        <v>82</v>
      </c>
      <c r="B216" t="s">
        <v>204</v>
      </c>
      <c r="C216" t="s">
        <v>307</v>
      </c>
      <c r="D216" t="s">
        <v>351</v>
      </c>
      <c r="E216" t="s">
        <v>360</v>
      </c>
      <c r="F216" s="1">
        <v>45079</v>
      </c>
      <c r="G216" s="1">
        <v>45079</v>
      </c>
      <c r="H216" s="1">
        <v>45079</v>
      </c>
      <c r="I216" s="1">
        <v>45092</v>
      </c>
      <c r="J216" s="2">
        <v>45078</v>
      </c>
      <c r="K216">
        <v>5.0000000000000001E-3</v>
      </c>
      <c r="L216">
        <v>1</v>
      </c>
      <c r="M216">
        <v>1</v>
      </c>
      <c r="N216" t="s">
        <v>369</v>
      </c>
      <c r="O216" t="s">
        <v>423</v>
      </c>
      <c r="P216">
        <v>2730</v>
      </c>
      <c r="Q216" t="s">
        <v>490</v>
      </c>
      <c r="R216">
        <v>1926</v>
      </c>
      <c r="T216">
        <v>1018</v>
      </c>
      <c r="U216">
        <v>77</v>
      </c>
      <c r="V216">
        <v>2730</v>
      </c>
      <c r="W216" t="s">
        <v>490</v>
      </c>
      <c r="X216" t="s">
        <v>515</v>
      </c>
      <c r="Z216">
        <v>4</v>
      </c>
      <c r="AA216" t="s">
        <v>524</v>
      </c>
      <c r="AB216" t="s">
        <v>527</v>
      </c>
      <c r="AC216" t="s">
        <v>531</v>
      </c>
      <c r="AD216">
        <v>111111</v>
      </c>
      <c r="AE216" s="3">
        <v>5</v>
      </c>
      <c r="AG216">
        <v>2</v>
      </c>
      <c r="AH216">
        <v>1</v>
      </c>
      <c r="AJ216" t="s">
        <v>536</v>
      </c>
      <c r="AK216" s="1">
        <v>45078</v>
      </c>
    </row>
    <row r="217" spans="1:37" x14ac:dyDescent="0.35">
      <c r="A217" t="s">
        <v>82</v>
      </c>
      <c r="B217" t="s">
        <v>204</v>
      </c>
      <c r="C217" t="s">
        <v>307</v>
      </c>
      <c r="D217" t="s">
        <v>351</v>
      </c>
      <c r="E217" t="s">
        <v>360</v>
      </c>
      <c r="F217" s="1">
        <v>45085</v>
      </c>
      <c r="G217" s="1">
        <v>45088</v>
      </c>
      <c r="H217" s="1">
        <v>45088</v>
      </c>
      <c r="I217" s="1">
        <v>45092</v>
      </c>
      <c r="J217" s="2">
        <v>45078</v>
      </c>
      <c r="K217">
        <v>0.02</v>
      </c>
      <c r="L217">
        <v>4</v>
      </c>
      <c r="M217">
        <v>4</v>
      </c>
      <c r="N217" t="s">
        <v>369</v>
      </c>
      <c r="O217" t="s">
        <v>424</v>
      </c>
      <c r="P217">
        <v>2730</v>
      </c>
      <c r="Q217" t="s">
        <v>490</v>
      </c>
      <c r="R217">
        <v>1926</v>
      </c>
      <c r="T217">
        <v>1018</v>
      </c>
      <c r="U217">
        <v>77</v>
      </c>
      <c r="V217">
        <v>2730</v>
      </c>
      <c r="W217" t="s">
        <v>490</v>
      </c>
      <c r="X217" t="s">
        <v>515</v>
      </c>
      <c r="Z217">
        <v>4</v>
      </c>
      <c r="AA217" t="s">
        <v>524</v>
      </c>
      <c r="AB217" t="s">
        <v>527</v>
      </c>
      <c r="AC217" t="s">
        <v>531</v>
      </c>
      <c r="AD217">
        <v>111111</v>
      </c>
      <c r="AE217" s="3">
        <v>5</v>
      </c>
      <c r="AG217">
        <v>2</v>
      </c>
      <c r="AH217">
        <v>4</v>
      </c>
      <c r="AJ217" t="s">
        <v>536</v>
      </c>
      <c r="AK217" s="1">
        <v>45078</v>
      </c>
    </row>
    <row r="218" spans="1:37" x14ac:dyDescent="0.35">
      <c r="A218" t="s">
        <v>83</v>
      </c>
      <c r="B218" t="s">
        <v>205</v>
      </c>
      <c r="C218" t="s">
        <v>308</v>
      </c>
      <c r="D218" t="s">
        <v>350</v>
      </c>
      <c r="E218" t="s">
        <v>359</v>
      </c>
      <c r="F218" s="1">
        <v>45000</v>
      </c>
      <c r="G218" s="1">
        <v>45004</v>
      </c>
      <c r="H218" s="1">
        <v>45004</v>
      </c>
      <c r="I218" s="1">
        <v>45092</v>
      </c>
      <c r="J218" s="2">
        <v>44986</v>
      </c>
      <c r="K218">
        <v>2.5000000000000001E-2</v>
      </c>
      <c r="L218">
        <v>5</v>
      </c>
      <c r="M218">
        <v>5</v>
      </c>
      <c r="N218" t="s">
        <v>369</v>
      </c>
      <c r="O218" t="s">
        <v>425</v>
      </c>
      <c r="P218">
        <v>1415</v>
      </c>
      <c r="Q218" t="s">
        <v>502</v>
      </c>
      <c r="R218">
        <v>1757</v>
      </c>
      <c r="T218">
        <v>1115</v>
      </c>
      <c r="U218" t="s">
        <v>514</v>
      </c>
      <c r="V218">
        <v>1415</v>
      </c>
      <c r="W218" t="s">
        <v>502</v>
      </c>
      <c r="X218" t="s">
        <v>515</v>
      </c>
      <c r="Z218">
        <v>3</v>
      </c>
      <c r="AA218" t="s">
        <v>525</v>
      </c>
      <c r="AB218" t="s">
        <v>528</v>
      </c>
      <c r="AC218" t="s">
        <v>534</v>
      </c>
      <c r="AD218">
        <v>111111</v>
      </c>
      <c r="AE218" s="3">
        <v>3</v>
      </c>
      <c r="AG218">
        <v>2</v>
      </c>
      <c r="AH218">
        <v>5</v>
      </c>
      <c r="AJ218" t="s">
        <v>536</v>
      </c>
      <c r="AK218" s="1">
        <v>44986</v>
      </c>
    </row>
    <row r="219" spans="1:37" x14ac:dyDescent="0.35">
      <c r="A219" t="s">
        <v>83</v>
      </c>
      <c r="B219" t="s">
        <v>205</v>
      </c>
      <c r="C219" t="s">
        <v>308</v>
      </c>
      <c r="D219" t="s">
        <v>350</v>
      </c>
      <c r="E219" t="s">
        <v>359</v>
      </c>
      <c r="F219" s="1">
        <v>45014</v>
      </c>
      <c r="G219" s="1">
        <v>45024</v>
      </c>
      <c r="H219" s="1">
        <v>45024</v>
      </c>
      <c r="I219" s="1">
        <v>45092</v>
      </c>
      <c r="J219" s="2">
        <v>45017</v>
      </c>
      <c r="K219">
        <v>0.01</v>
      </c>
      <c r="L219">
        <v>2</v>
      </c>
      <c r="M219">
        <v>5</v>
      </c>
      <c r="N219" t="s">
        <v>369</v>
      </c>
      <c r="O219" t="s">
        <v>425</v>
      </c>
      <c r="P219">
        <v>1415</v>
      </c>
      <c r="Q219" t="s">
        <v>502</v>
      </c>
      <c r="R219">
        <v>1757</v>
      </c>
      <c r="T219">
        <v>1115</v>
      </c>
      <c r="U219" t="s">
        <v>514</v>
      </c>
      <c r="V219">
        <v>1415</v>
      </c>
      <c r="W219" t="s">
        <v>502</v>
      </c>
      <c r="X219" t="s">
        <v>515</v>
      </c>
      <c r="Z219">
        <v>3</v>
      </c>
      <c r="AA219" t="s">
        <v>525</v>
      </c>
      <c r="AB219" t="s">
        <v>528</v>
      </c>
      <c r="AC219" t="s">
        <v>534</v>
      </c>
      <c r="AD219">
        <v>111111</v>
      </c>
      <c r="AE219" s="3">
        <v>3</v>
      </c>
      <c r="AG219">
        <v>4</v>
      </c>
      <c r="AH219">
        <v>5</v>
      </c>
      <c r="AJ219" t="s">
        <v>536</v>
      </c>
      <c r="AK219" s="1">
        <v>45017</v>
      </c>
    </row>
    <row r="220" spans="1:37" x14ac:dyDescent="0.35">
      <c r="A220" t="s">
        <v>83</v>
      </c>
      <c r="B220" t="s">
        <v>205</v>
      </c>
      <c r="C220" t="s">
        <v>308</v>
      </c>
      <c r="D220" t="s">
        <v>350</v>
      </c>
      <c r="E220" t="s">
        <v>359</v>
      </c>
      <c r="F220" s="1">
        <v>45014</v>
      </c>
      <c r="G220" s="1">
        <v>45024</v>
      </c>
      <c r="H220" s="1">
        <v>45024</v>
      </c>
      <c r="I220" s="1">
        <v>45092</v>
      </c>
      <c r="J220" s="2">
        <v>44986</v>
      </c>
      <c r="K220">
        <v>1.4999999999999999E-2</v>
      </c>
      <c r="L220">
        <v>3</v>
      </c>
      <c r="M220">
        <v>5</v>
      </c>
      <c r="N220" t="s">
        <v>369</v>
      </c>
      <c r="O220" t="s">
        <v>425</v>
      </c>
      <c r="P220">
        <v>1415</v>
      </c>
      <c r="Q220" t="s">
        <v>502</v>
      </c>
      <c r="R220">
        <v>1757</v>
      </c>
      <c r="T220">
        <v>1115</v>
      </c>
      <c r="U220" t="s">
        <v>514</v>
      </c>
      <c r="V220">
        <v>1415</v>
      </c>
      <c r="W220" t="s">
        <v>502</v>
      </c>
      <c r="X220" t="s">
        <v>515</v>
      </c>
      <c r="Z220">
        <v>3</v>
      </c>
      <c r="AA220" t="s">
        <v>525</v>
      </c>
      <c r="AB220" t="s">
        <v>528</v>
      </c>
      <c r="AC220" t="s">
        <v>534</v>
      </c>
      <c r="AD220">
        <v>111111</v>
      </c>
      <c r="AE220" s="3">
        <v>3</v>
      </c>
      <c r="AG220">
        <v>4</v>
      </c>
      <c r="AH220">
        <v>5</v>
      </c>
      <c r="AJ220" t="s">
        <v>536</v>
      </c>
      <c r="AK220" s="1">
        <v>44986</v>
      </c>
    </row>
    <row r="221" spans="1:37" x14ac:dyDescent="0.35">
      <c r="A221" t="s">
        <v>83</v>
      </c>
      <c r="B221" t="s">
        <v>205</v>
      </c>
      <c r="C221" t="s">
        <v>308</v>
      </c>
      <c r="D221" t="s">
        <v>350</v>
      </c>
      <c r="E221" t="s">
        <v>359</v>
      </c>
      <c r="F221" s="1">
        <v>45025</v>
      </c>
      <c r="G221" s="1">
        <v>45031</v>
      </c>
      <c r="H221" s="1">
        <v>45031</v>
      </c>
      <c r="I221" s="1">
        <v>45092</v>
      </c>
      <c r="J221" s="2">
        <v>45017</v>
      </c>
      <c r="K221">
        <v>2.5000000000000001E-2</v>
      </c>
      <c r="L221">
        <v>5</v>
      </c>
      <c r="M221">
        <v>5</v>
      </c>
      <c r="N221" t="s">
        <v>369</v>
      </c>
      <c r="O221" t="s">
        <v>425</v>
      </c>
      <c r="P221">
        <v>1415</v>
      </c>
      <c r="Q221" t="s">
        <v>502</v>
      </c>
      <c r="R221">
        <v>1757</v>
      </c>
      <c r="T221">
        <v>1115</v>
      </c>
      <c r="U221" t="s">
        <v>514</v>
      </c>
      <c r="V221">
        <v>1415</v>
      </c>
      <c r="W221" t="s">
        <v>502</v>
      </c>
      <c r="X221" t="s">
        <v>515</v>
      </c>
      <c r="Z221">
        <v>3</v>
      </c>
      <c r="AA221" t="s">
        <v>525</v>
      </c>
      <c r="AB221" t="s">
        <v>528</v>
      </c>
      <c r="AC221" t="s">
        <v>534</v>
      </c>
      <c r="AD221">
        <v>111111</v>
      </c>
      <c r="AE221" s="3">
        <v>3</v>
      </c>
      <c r="AG221">
        <v>5</v>
      </c>
      <c r="AH221">
        <v>5</v>
      </c>
      <c r="AJ221" t="s">
        <v>536</v>
      </c>
      <c r="AK221" s="1">
        <v>45017</v>
      </c>
    </row>
    <row r="222" spans="1:37" x14ac:dyDescent="0.35">
      <c r="A222" t="s">
        <v>84</v>
      </c>
      <c r="B222" t="s">
        <v>206</v>
      </c>
      <c r="C222" t="s">
        <v>306</v>
      </c>
      <c r="F222" s="1">
        <v>45067</v>
      </c>
      <c r="G222" s="1">
        <v>45074</v>
      </c>
      <c r="H222" s="1">
        <v>45074</v>
      </c>
      <c r="I222" s="1">
        <v>45092</v>
      </c>
      <c r="J222" s="2">
        <v>45047</v>
      </c>
      <c r="K222">
        <v>2.5000000000000001E-2</v>
      </c>
      <c r="L222">
        <v>5</v>
      </c>
      <c r="M222">
        <v>5</v>
      </c>
      <c r="N222" t="s">
        <v>372</v>
      </c>
      <c r="O222" t="s">
        <v>426</v>
      </c>
      <c r="P222">
        <v>582</v>
      </c>
      <c r="Q222" t="s">
        <v>492</v>
      </c>
      <c r="R222">
        <v>1736</v>
      </c>
      <c r="T222" t="s">
        <v>514</v>
      </c>
      <c r="U222" t="s">
        <v>514</v>
      </c>
      <c r="V222">
        <v>2602</v>
      </c>
      <c r="W222" t="s">
        <v>492</v>
      </c>
      <c r="X222" t="s">
        <v>515</v>
      </c>
      <c r="Z222">
        <v>3</v>
      </c>
      <c r="AA222" t="s">
        <v>525</v>
      </c>
      <c r="AB222" t="s">
        <v>527</v>
      </c>
      <c r="AC222" t="s">
        <v>533</v>
      </c>
      <c r="AD222">
        <v>111111</v>
      </c>
      <c r="AE222" s="3">
        <v>8</v>
      </c>
      <c r="AG222">
        <v>2</v>
      </c>
      <c r="AH222">
        <v>5</v>
      </c>
      <c r="AJ222" t="s">
        <v>538</v>
      </c>
      <c r="AK222" s="1">
        <v>45047</v>
      </c>
    </row>
    <row r="223" spans="1:37" x14ac:dyDescent="0.35">
      <c r="A223" t="s">
        <v>84</v>
      </c>
      <c r="B223" t="s">
        <v>206</v>
      </c>
      <c r="C223" t="s">
        <v>306</v>
      </c>
      <c r="F223" s="1">
        <v>45077</v>
      </c>
      <c r="G223" s="1">
        <v>45081</v>
      </c>
      <c r="H223" s="1">
        <v>45081</v>
      </c>
      <c r="I223" s="1">
        <v>45092</v>
      </c>
      <c r="J223" s="2">
        <v>45078</v>
      </c>
      <c r="K223">
        <v>0.02</v>
      </c>
      <c r="L223">
        <v>4</v>
      </c>
      <c r="M223">
        <v>5</v>
      </c>
      <c r="N223" t="s">
        <v>372</v>
      </c>
      <c r="O223" t="s">
        <v>426</v>
      </c>
      <c r="P223">
        <v>582</v>
      </c>
      <c r="Q223" t="s">
        <v>492</v>
      </c>
      <c r="R223">
        <v>1736</v>
      </c>
      <c r="T223" t="s">
        <v>514</v>
      </c>
      <c r="U223" t="s">
        <v>514</v>
      </c>
      <c r="V223">
        <v>2602</v>
      </c>
      <c r="W223" t="s">
        <v>492</v>
      </c>
      <c r="X223" t="s">
        <v>515</v>
      </c>
      <c r="Z223">
        <v>3</v>
      </c>
      <c r="AA223" t="s">
        <v>525</v>
      </c>
      <c r="AB223" t="s">
        <v>527</v>
      </c>
      <c r="AC223" t="s">
        <v>533</v>
      </c>
      <c r="AD223">
        <v>111111</v>
      </c>
      <c r="AE223" s="3">
        <v>8</v>
      </c>
      <c r="AG223">
        <v>3</v>
      </c>
      <c r="AH223">
        <v>5</v>
      </c>
      <c r="AJ223" t="s">
        <v>538</v>
      </c>
      <c r="AK223" s="1">
        <v>45078</v>
      </c>
    </row>
    <row r="224" spans="1:37" x14ac:dyDescent="0.35">
      <c r="A224" t="s">
        <v>84</v>
      </c>
      <c r="B224" t="s">
        <v>206</v>
      </c>
      <c r="C224" t="s">
        <v>306</v>
      </c>
      <c r="F224" s="1">
        <v>45077</v>
      </c>
      <c r="G224" s="1">
        <v>45081</v>
      </c>
      <c r="H224" s="1">
        <v>45081</v>
      </c>
      <c r="I224" s="1">
        <v>45092</v>
      </c>
      <c r="J224" s="2">
        <v>45047</v>
      </c>
      <c r="K224">
        <v>5.0000000000000001E-3</v>
      </c>
      <c r="L224">
        <v>1</v>
      </c>
      <c r="M224">
        <v>5</v>
      </c>
      <c r="N224" t="s">
        <v>372</v>
      </c>
      <c r="O224" t="s">
        <v>426</v>
      </c>
      <c r="P224">
        <v>582</v>
      </c>
      <c r="Q224" t="s">
        <v>492</v>
      </c>
      <c r="R224">
        <v>1736</v>
      </c>
      <c r="T224" t="s">
        <v>514</v>
      </c>
      <c r="U224" t="s">
        <v>514</v>
      </c>
      <c r="V224">
        <v>2602</v>
      </c>
      <c r="W224" t="s">
        <v>492</v>
      </c>
      <c r="X224" t="s">
        <v>515</v>
      </c>
      <c r="Z224">
        <v>3</v>
      </c>
      <c r="AA224" t="s">
        <v>525</v>
      </c>
      <c r="AB224" t="s">
        <v>527</v>
      </c>
      <c r="AC224" t="s">
        <v>533</v>
      </c>
      <c r="AD224">
        <v>111111</v>
      </c>
      <c r="AE224" s="3">
        <v>8</v>
      </c>
      <c r="AG224">
        <v>3</v>
      </c>
      <c r="AH224">
        <v>5</v>
      </c>
      <c r="AJ224" t="s">
        <v>538</v>
      </c>
      <c r="AK224" s="1">
        <v>45047</v>
      </c>
    </row>
    <row r="225" spans="1:37" x14ac:dyDescent="0.35">
      <c r="A225" t="s">
        <v>84</v>
      </c>
      <c r="B225" t="s">
        <v>206</v>
      </c>
      <c r="C225" t="s">
        <v>306</v>
      </c>
      <c r="F225" s="1">
        <v>45084</v>
      </c>
      <c r="G225" s="1">
        <v>45088</v>
      </c>
      <c r="H225" s="1">
        <v>45088</v>
      </c>
      <c r="I225" s="1">
        <v>45092</v>
      </c>
      <c r="J225" s="2">
        <v>45078</v>
      </c>
      <c r="K225">
        <v>2.5000000000000001E-2</v>
      </c>
      <c r="L225">
        <v>5</v>
      </c>
      <c r="M225">
        <v>5</v>
      </c>
      <c r="N225" t="s">
        <v>372</v>
      </c>
      <c r="O225" t="s">
        <v>426</v>
      </c>
      <c r="P225">
        <v>582</v>
      </c>
      <c r="Q225" t="s">
        <v>492</v>
      </c>
      <c r="R225">
        <v>1736</v>
      </c>
      <c r="T225" t="s">
        <v>514</v>
      </c>
      <c r="U225" t="s">
        <v>514</v>
      </c>
      <c r="V225">
        <v>2602</v>
      </c>
      <c r="W225" t="s">
        <v>492</v>
      </c>
      <c r="X225" t="s">
        <v>515</v>
      </c>
      <c r="Z225">
        <v>3</v>
      </c>
      <c r="AA225" t="s">
        <v>525</v>
      </c>
      <c r="AB225" t="s">
        <v>527</v>
      </c>
      <c r="AC225" t="s">
        <v>533</v>
      </c>
      <c r="AD225">
        <v>111111</v>
      </c>
      <c r="AE225" s="3">
        <v>8</v>
      </c>
      <c r="AG225">
        <v>4</v>
      </c>
      <c r="AH225">
        <v>5</v>
      </c>
      <c r="AJ225" t="s">
        <v>538</v>
      </c>
      <c r="AK225" s="1">
        <v>45078</v>
      </c>
    </row>
    <row r="226" spans="1:37" x14ac:dyDescent="0.35">
      <c r="A226" t="s">
        <v>84</v>
      </c>
      <c r="B226" t="s">
        <v>206</v>
      </c>
      <c r="C226" t="s">
        <v>306</v>
      </c>
      <c r="F226" s="1">
        <v>45091</v>
      </c>
      <c r="G226" s="1">
        <v>45095</v>
      </c>
      <c r="H226" s="1">
        <v>45095</v>
      </c>
      <c r="I226" s="1">
        <v>45184</v>
      </c>
      <c r="J226" s="2">
        <v>45078</v>
      </c>
      <c r="K226">
        <v>2.5000000000000001E-2</v>
      </c>
      <c r="L226">
        <v>5</v>
      </c>
      <c r="M226">
        <v>5</v>
      </c>
      <c r="N226" t="s">
        <v>372</v>
      </c>
      <c r="O226" t="s">
        <v>426</v>
      </c>
      <c r="P226">
        <v>582</v>
      </c>
      <c r="Q226" t="s">
        <v>492</v>
      </c>
      <c r="R226">
        <v>1736</v>
      </c>
      <c r="T226" t="s">
        <v>514</v>
      </c>
      <c r="U226" t="s">
        <v>514</v>
      </c>
      <c r="V226">
        <v>2602</v>
      </c>
      <c r="W226" t="s">
        <v>492</v>
      </c>
      <c r="X226" t="s">
        <v>515</v>
      </c>
      <c r="Z226">
        <v>3</v>
      </c>
      <c r="AA226" t="s">
        <v>525</v>
      </c>
      <c r="AB226" t="s">
        <v>527</v>
      </c>
      <c r="AC226" t="s">
        <v>533</v>
      </c>
      <c r="AD226">
        <v>111111</v>
      </c>
      <c r="AE226" s="3">
        <v>8</v>
      </c>
      <c r="AG226">
        <v>5</v>
      </c>
      <c r="AH226">
        <v>5</v>
      </c>
      <c r="AJ226" t="s">
        <v>538</v>
      </c>
      <c r="AK226" s="1">
        <v>45078</v>
      </c>
    </row>
    <row r="227" spans="1:37" x14ac:dyDescent="0.35">
      <c r="A227" t="s">
        <v>85</v>
      </c>
      <c r="B227" t="s">
        <v>207</v>
      </c>
      <c r="C227" t="s">
        <v>309</v>
      </c>
      <c r="D227" t="s">
        <v>351</v>
      </c>
      <c r="E227" t="s">
        <v>360</v>
      </c>
      <c r="F227" s="1">
        <v>45049</v>
      </c>
      <c r="G227" s="1">
        <v>45053</v>
      </c>
      <c r="H227" s="1">
        <v>45053</v>
      </c>
      <c r="I227" s="1">
        <v>45092</v>
      </c>
      <c r="J227" s="2">
        <v>45047</v>
      </c>
      <c r="K227">
        <v>2.5000000000000001E-2</v>
      </c>
      <c r="L227">
        <v>5</v>
      </c>
      <c r="M227">
        <v>5</v>
      </c>
      <c r="N227" t="s">
        <v>368</v>
      </c>
      <c r="O227" t="s">
        <v>427</v>
      </c>
      <c r="P227">
        <v>1331</v>
      </c>
      <c r="Q227" t="s">
        <v>507</v>
      </c>
      <c r="R227">
        <v>1668</v>
      </c>
      <c r="T227" t="s">
        <v>514</v>
      </c>
      <c r="U227">
        <v>77</v>
      </c>
      <c r="V227">
        <v>1331</v>
      </c>
      <c r="W227" t="s">
        <v>507</v>
      </c>
      <c r="X227" t="s">
        <v>515</v>
      </c>
      <c r="Z227">
        <v>3</v>
      </c>
      <c r="AA227" t="s">
        <v>525</v>
      </c>
      <c r="AB227" t="s">
        <v>527</v>
      </c>
      <c r="AC227" t="s">
        <v>531</v>
      </c>
      <c r="AD227">
        <v>111111</v>
      </c>
      <c r="AE227" s="3">
        <v>8</v>
      </c>
      <c r="AG227">
        <v>2</v>
      </c>
      <c r="AH227">
        <v>5</v>
      </c>
      <c r="AJ227" t="s">
        <v>539</v>
      </c>
      <c r="AK227" s="1">
        <v>45047</v>
      </c>
    </row>
    <row r="228" spans="1:37" x14ac:dyDescent="0.35">
      <c r="A228" t="s">
        <v>85</v>
      </c>
      <c r="B228" t="s">
        <v>207</v>
      </c>
      <c r="C228" t="s">
        <v>309</v>
      </c>
      <c r="D228" t="s">
        <v>351</v>
      </c>
      <c r="E228" t="s">
        <v>360</v>
      </c>
      <c r="F228" s="1">
        <v>45056</v>
      </c>
      <c r="G228" s="1">
        <v>45064</v>
      </c>
      <c r="H228" s="1">
        <v>45064</v>
      </c>
      <c r="I228" s="1">
        <v>45092</v>
      </c>
      <c r="J228" s="2">
        <v>45047</v>
      </c>
      <c r="K228">
        <v>2.5000000000000001E-2</v>
      </c>
      <c r="L228">
        <v>5</v>
      </c>
      <c r="M228">
        <v>5</v>
      </c>
      <c r="N228" t="s">
        <v>368</v>
      </c>
      <c r="O228" t="s">
        <v>427</v>
      </c>
      <c r="P228">
        <v>1331</v>
      </c>
      <c r="Q228" t="s">
        <v>507</v>
      </c>
      <c r="R228">
        <v>1668</v>
      </c>
      <c r="T228" t="s">
        <v>514</v>
      </c>
      <c r="U228">
        <v>77</v>
      </c>
      <c r="V228">
        <v>1331</v>
      </c>
      <c r="W228" t="s">
        <v>507</v>
      </c>
      <c r="X228" t="s">
        <v>515</v>
      </c>
      <c r="Z228">
        <v>3</v>
      </c>
      <c r="AA228" t="s">
        <v>525</v>
      </c>
      <c r="AB228" t="s">
        <v>527</v>
      </c>
      <c r="AC228" t="s">
        <v>531</v>
      </c>
      <c r="AD228">
        <v>111111</v>
      </c>
      <c r="AE228" s="3">
        <v>8</v>
      </c>
      <c r="AG228">
        <v>3</v>
      </c>
      <c r="AH228">
        <v>5</v>
      </c>
      <c r="AJ228" t="s">
        <v>539</v>
      </c>
      <c r="AK228" s="1">
        <v>45047</v>
      </c>
    </row>
    <row r="229" spans="1:37" x14ac:dyDescent="0.35">
      <c r="A229" t="s">
        <v>85</v>
      </c>
      <c r="B229" t="s">
        <v>207</v>
      </c>
      <c r="C229" t="s">
        <v>309</v>
      </c>
      <c r="D229" t="s">
        <v>351</v>
      </c>
      <c r="E229" t="s">
        <v>360</v>
      </c>
      <c r="F229" s="1">
        <v>45065</v>
      </c>
      <c r="G229" s="1">
        <v>45072</v>
      </c>
      <c r="H229" s="1">
        <v>45072</v>
      </c>
      <c r="I229" s="1">
        <v>45092</v>
      </c>
      <c r="J229" s="2">
        <v>45047</v>
      </c>
      <c r="K229">
        <v>2.5000000000000001E-2</v>
      </c>
      <c r="L229">
        <v>5</v>
      </c>
      <c r="M229">
        <v>5</v>
      </c>
      <c r="N229" t="s">
        <v>368</v>
      </c>
      <c r="O229" t="s">
        <v>427</v>
      </c>
      <c r="P229">
        <v>1331</v>
      </c>
      <c r="Q229" t="s">
        <v>507</v>
      </c>
      <c r="R229">
        <v>1668</v>
      </c>
      <c r="T229" t="s">
        <v>514</v>
      </c>
      <c r="U229">
        <v>77</v>
      </c>
      <c r="V229">
        <v>1331</v>
      </c>
      <c r="W229" t="s">
        <v>507</v>
      </c>
      <c r="X229" t="s">
        <v>515</v>
      </c>
      <c r="Z229">
        <v>3</v>
      </c>
      <c r="AA229" t="s">
        <v>525</v>
      </c>
      <c r="AB229" t="s">
        <v>527</v>
      </c>
      <c r="AC229" t="s">
        <v>531</v>
      </c>
      <c r="AD229">
        <v>111111</v>
      </c>
      <c r="AE229" s="3">
        <v>8</v>
      </c>
      <c r="AG229">
        <v>4</v>
      </c>
      <c r="AH229">
        <v>5</v>
      </c>
      <c r="AJ229" t="s">
        <v>539</v>
      </c>
      <c r="AK229" s="1">
        <v>45047</v>
      </c>
    </row>
    <row r="230" spans="1:37" x14ac:dyDescent="0.35">
      <c r="A230" t="s">
        <v>85</v>
      </c>
      <c r="B230" t="s">
        <v>207</v>
      </c>
      <c r="C230" t="s">
        <v>309</v>
      </c>
      <c r="D230" t="s">
        <v>351</v>
      </c>
      <c r="E230" t="s">
        <v>360</v>
      </c>
      <c r="F230" s="1">
        <v>45073</v>
      </c>
      <c r="G230" s="1">
        <v>45079</v>
      </c>
      <c r="H230" s="1">
        <v>45079</v>
      </c>
      <c r="I230" s="1">
        <v>45092</v>
      </c>
      <c r="J230" s="2">
        <v>45078</v>
      </c>
      <c r="K230">
        <v>0.01</v>
      </c>
      <c r="L230">
        <v>2</v>
      </c>
      <c r="M230">
        <v>5</v>
      </c>
      <c r="N230" t="s">
        <v>368</v>
      </c>
      <c r="O230" t="s">
        <v>427</v>
      </c>
      <c r="P230">
        <v>1331</v>
      </c>
      <c r="Q230" t="s">
        <v>507</v>
      </c>
      <c r="R230">
        <v>1668</v>
      </c>
      <c r="T230" t="s">
        <v>514</v>
      </c>
      <c r="U230">
        <v>77</v>
      </c>
      <c r="V230">
        <v>1331</v>
      </c>
      <c r="W230" t="s">
        <v>507</v>
      </c>
      <c r="X230" t="s">
        <v>515</v>
      </c>
      <c r="Z230">
        <v>3</v>
      </c>
      <c r="AA230" t="s">
        <v>525</v>
      </c>
      <c r="AB230" t="s">
        <v>527</v>
      </c>
      <c r="AC230" t="s">
        <v>531</v>
      </c>
      <c r="AD230">
        <v>111111</v>
      </c>
      <c r="AE230" s="3">
        <v>8</v>
      </c>
      <c r="AG230">
        <v>5</v>
      </c>
      <c r="AH230">
        <v>5</v>
      </c>
      <c r="AJ230" t="s">
        <v>539</v>
      </c>
      <c r="AK230" s="1">
        <v>45078</v>
      </c>
    </row>
    <row r="231" spans="1:37" x14ac:dyDescent="0.35">
      <c r="A231" t="s">
        <v>85</v>
      </c>
      <c r="B231" t="s">
        <v>207</v>
      </c>
      <c r="C231" t="s">
        <v>309</v>
      </c>
      <c r="D231" t="s">
        <v>351</v>
      </c>
      <c r="E231" t="s">
        <v>360</v>
      </c>
      <c r="F231" s="1">
        <v>45073</v>
      </c>
      <c r="G231" s="1">
        <v>45079</v>
      </c>
      <c r="H231" s="1">
        <v>45079</v>
      </c>
      <c r="I231" s="1">
        <v>45092</v>
      </c>
      <c r="J231" s="2">
        <v>45047</v>
      </c>
      <c r="K231">
        <v>1.4999999999999999E-2</v>
      </c>
      <c r="L231">
        <v>3</v>
      </c>
      <c r="M231">
        <v>5</v>
      </c>
      <c r="N231" t="s">
        <v>368</v>
      </c>
      <c r="O231" t="s">
        <v>427</v>
      </c>
      <c r="P231">
        <v>1331</v>
      </c>
      <c r="Q231" t="s">
        <v>507</v>
      </c>
      <c r="R231">
        <v>1668</v>
      </c>
      <c r="T231" t="s">
        <v>514</v>
      </c>
      <c r="U231">
        <v>77</v>
      </c>
      <c r="V231">
        <v>1331</v>
      </c>
      <c r="W231" t="s">
        <v>507</v>
      </c>
      <c r="X231" t="s">
        <v>515</v>
      </c>
      <c r="Z231">
        <v>3</v>
      </c>
      <c r="AA231" t="s">
        <v>525</v>
      </c>
      <c r="AB231" t="s">
        <v>527</v>
      </c>
      <c r="AC231" t="s">
        <v>531</v>
      </c>
      <c r="AD231">
        <v>111111</v>
      </c>
      <c r="AE231" s="3">
        <v>8</v>
      </c>
      <c r="AG231">
        <v>5</v>
      </c>
      <c r="AH231">
        <v>5</v>
      </c>
      <c r="AJ231" t="s">
        <v>539</v>
      </c>
      <c r="AK231" s="1">
        <v>45047</v>
      </c>
    </row>
    <row r="232" spans="1:37" x14ac:dyDescent="0.35">
      <c r="A232" t="s">
        <v>85</v>
      </c>
      <c r="B232" t="s">
        <v>207</v>
      </c>
      <c r="C232" t="s">
        <v>309</v>
      </c>
      <c r="D232" t="s">
        <v>351</v>
      </c>
      <c r="E232" t="s">
        <v>360</v>
      </c>
      <c r="F232" s="1">
        <v>45080</v>
      </c>
      <c r="G232" s="1">
        <v>45086</v>
      </c>
      <c r="H232" s="1">
        <v>45086</v>
      </c>
      <c r="I232" s="1">
        <v>45092</v>
      </c>
      <c r="J232" s="2">
        <v>45078</v>
      </c>
      <c r="K232">
        <v>2.5000000000000001E-2</v>
      </c>
      <c r="L232">
        <v>5</v>
      </c>
      <c r="M232">
        <v>5</v>
      </c>
      <c r="N232" t="s">
        <v>368</v>
      </c>
      <c r="O232" t="s">
        <v>427</v>
      </c>
      <c r="P232">
        <v>1331</v>
      </c>
      <c r="Q232" t="s">
        <v>507</v>
      </c>
      <c r="R232">
        <v>1668</v>
      </c>
      <c r="T232" t="s">
        <v>514</v>
      </c>
      <c r="U232">
        <v>77</v>
      </c>
      <c r="V232">
        <v>1331</v>
      </c>
      <c r="W232" t="s">
        <v>507</v>
      </c>
      <c r="X232" t="s">
        <v>515</v>
      </c>
      <c r="Z232">
        <v>3</v>
      </c>
      <c r="AA232" t="s">
        <v>525</v>
      </c>
      <c r="AB232" t="s">
        <v>527</v>
      </c>
      <c r="AC232" t="s">
        <v>531</v>
      </c>
      <c r="AD232">
        <v>111111</v>
      </c>
      <c r="AE232" s="3">
        <v>8</v>
      </c>
      <c r="AG232">
        <v>6</v>
      </c>
      <c r="AH232">
        <v>5</v>
      </c>
      <c r="AJ232" t="s">
        <v>539</v>
      </c>
      <c r="AK232" s="1">
        <v>45078</v>
      </c>
    </row>
    <row r="233" spans="1:37" x14ac:dyDescent="0.35">
      <c r="A233" t="s">
        <v>86</v>
      </c>
      <c r="B233" t="s">
        <v>208</v>
      </c>
      <c r="C233" t="s">
        <v>291</v>
      </c>
      <c r="D233" t="s">
        <v>353</v>
      </c>
      <c r="E233" t="s">
        <v>362</v>
      </c>
      <c r="F233" s="1">
        <v>45086</v>
      </c>
      <c r="G233" s="1">
        <v>45086</v>
      </c>
      <c r="H233" s="1">
        <v>45086</v>
      </c>
      <c r="I233" s="1">
        <v>45092</v>
      </c>
      <c r="J233" s="2">
        <v>45078</v>
      </c>
      <c r="K233">
        <v>5.0000000000000001E-3</v>
      </c>
      <c r="L233">
        <v>1</v>
      </c>
      <c r="M233">
        <v>1</v>
      </c>
      <c r="N233" t="s">
        <v>374</v>
      </c>
      <c r="O233" t="s">
        <v>428</v>
      </c>
      <c r="P233">
        <v>2672</v>
      </c>
      <c r="Q233" t="s">
        <v>496</v>
      </c>
      <c r="R233">
        <v>1585</v>
      </c>
      <c r="T233" t="s">
        <v>514</v>
      </c>
      <c r="U233">
        <v>49</v>
      </c>
      <c r="V233">
        <v>2672</v>
      </c>
      <c r="W233" t="s">
        <v>496</v>
      </c>
      <c r="X233" t="s">
        <v>515</v>
      </c>
      <c r="Z233" t="s">
        <v>520</v>
      </c>
      <c r="AA233" t="s">
        <v>520</v>
      </c>
      <c r="AB233" t="s">
        <v>527</v>
      </c>
      <c r="AC233" t="s">
        <v>531</v>
      </c>
      <c r="AD233">
        <v>111111</v>
      </c>
      <c r="AE233" s="4">
        <v>10</v>
      </c>
      <c r="AG233">
        <v>2</v>
      </c>
      <c r="AH233">
        <v>1</v>
      </c>
      <c r="AJ233" t="s">
        <v>538</v>
      </c>
      <c r="AK233" s="1">
        <v>45078</v>
      </c>
    </row>
    <row r="234" spans="1:37" x14ac:dyDescent="0.35">
      <c r="A234" t="s">
        <v>87</v>
      </c>
      <c r="B234" t="s">
        <v>209</v>
      </c>
      <c r="C234" t="s">
        <v>310</v>
      </c>
      <c r="D234" t="s">
        <v>354</v>
      </c>
      <c r="E234" t="s">
        <v>363</v>
      </c>
      <c r="F234" s="1">
        <v>45091</v>
      </c>
      <c r="G234" s="1">
        <v>45095</v>
      </c>
      <c r="H234" s="1">
        <v>45095</v>
      </c>
      <c r="I234" s="1">
        <v>45184</v>
      </c>
      <c r="J234" s="2">
        <v>45078</v>
      </c>
      <c r="K234">
        <v>2.5000000000000001E-2</v>
      </c>
      <c r="L234">
        <v>5</v>
      </c>
      <c r="M234">
        <v>5</v>
      </c>
      <c r="N234" t="s">
        <v>369</v>
      </c>
      <c r="O234" t="s">
        <v>429</v>
      </c>
      <c r="P234">
        <v>1905</v>
      </c>
      <c r="Q234" t="s">
        <v>508</v>
      </c>
      <c r="R234">
        <v>1975</v>
      </c>
      <c r="T234" t="s">
        <v>514</v>
      </c>
      <c r="U234" t="s">
        <v>514</v>
      </c>
      <c r="V234">
        <v>1905</v>
      </c>
      <c r="W234" t="s">
        <v>508</v>
      </c>
      <c r="X234" t="s">
        <v>515</v>
      </c>
      <c r="Z234">
        <v>3</v>
      </c>
      <c r="AA234" t="s">
        <v>525</v>
      </c>
      <c r="AB234" t="s">
        <v>527</v>
      </c>
      <c r="AC234" t="s">
        <v>530</v>
      </c>
      <c r="AD234">
        <v>111111</v>
      </c>
      <c r="AE234" s="3">
        <v>5</v>
      </c>
      <c r="AG234">
        <v>2</v>
      </c>
      <c r="AH234">
        <v>5</v>
      </c>
      <c r="AJ234" t="s">
        <v>539</v>
      </c>
      <c r="AK234" s="1">
        <v>45078</v>
      </c>
    </row>
    <row r="235" spans="1:37" x14ac:dyDescent="0.35">
      <c r="A235" t="s">
        <v>88</v>
      </c>
      <c r="B235" t="s">
        <v>210</v>
      </c>
      <c r="C235" t="s">
        <v>311</v>
      </c>
      <c r="D235" t="s">
        <v>349</v>
      </c>
      <c r="E235" t="s">
        <v>358</v>
      </c>
      <c r="F235" s="1">
        <v>45023</v>
      </c>
      <c r="G235" s="1">
        <v>45029</v>
      </c>
      <c r="H235" s="1">
        <v>45029</v>
      </c>
      <c r="I235" s="1">
        <v>45092</v>
      </c>
      <c r="J235" s="2">
        <v>45017</v>
      </c>
      <c r="K235">
        <v>2.5000000000000001E-2</v>
      </c>
      <c r="L235">
        <v>5</v>
      </c>
      <c r="M235">
        <v>5</v>
      </c>
      <c r="N235" t="s">
        <v>368</v>
      </c>
      <c r="O235" t="s">
        <v>416</v>
      </c>
      <c r="P235">
        <v>1277</v>
      </c>
      <c r="Q235" t="s">
        <v>504</v>
      </c>
      <c r="R235">
        <v>1969</v>
      </c>
      <c r="T235" t="s">
        <v>514</v>
      </c>
      <c r="U235">
        <v>77</v>
      </c>
      <c r="V235">
        <v>1277</v>
      </c>
      <c r="W235" t="s">
        <v>504</v>
      </c>
      <c r="X235" t="s">
        <v>515</v>
      </c>
      <c r="Z235">
        <v>3</v>
      </c>
      <c r="AA235" t="s">
        <v>525</v>
      </c>
      <c r="AB235" t="s">
        <v>527</v>
      </c>
      <c r="AC235" t="s">
        <v>531</v>
      </c>
      <c r="AD235">
        <v>111111</v>
      </c>
      <c r="AE235" s="3">
        <v>5</v>
      </c>
      <c r="AG235">
        <v>2</v>
      </c>
      <c r="AH235">
        <v>5</v>
      </c>
      <c r="AJ235" t="s">
        <v>540</v>
      </c>
      <c r="AK235" s="1">
        <v>45017</v>
      </c>
    </row>
    <row r="236" spans="1:37" x14ac:dyDescent="0.35">
      <c r="A236" t="s">
        <v>88</v>
      </c>
      <c r="B236" t="s">
        <v>210</v>
      </c>
      <c r="C236" t="s">
        <v>311</v>
      </c>
      <c r="D236" t="s">
        <v>349</v>
      </c>
      <c r="E236" t="s">
        <v>358</v>
      </c>
      <c r="F236" s="1">
        <v>45030</v>
      </c>
      <c r="G236" s="1">
        <v>45036</v>
      </c>
      <c r="H236" s="1">
        <v>45036</v>
      </c>
      <c r="I236" s="1">
        <v>45092</v>
      </c>
      <c r="J236" s="2">
        <v>45017</v>
      </c>
      <c r="K236">
        <v>2.5000000000000001E-2</v>
      </c>
      <c r="L236">
        <v>5</v>
      </c>
      <c r="M236">
        <v>5</v>
      </c>
      <c r="N236" t="s">
        <v>368</v>
      </c>
      <c r="O236" t="s">
        <v>416</v>
      </c>
      <c r="P236">
        <v>1277</v>
      </c>
      <c r="Q236" t="s">
        <v>504</v>
      </c>
      <c r="R236">
        <v>1969</v>
      </c>
      <c r="T236" t="s">
        <v>514</v>
      </c>
      <c r="U236">
        <v>77</v>
      </c>
      <c r="V236">
        <v>1277</v>
      </c>
      <c r="W236" t="s">
        <v>504</v>
      </c>
      <c r="X236" t="s">
        <v>515</v>
      </c>
      <c r="Z236">
        <v>3</v>
      </c>
      <c r="AA236" t="s">
        <v>525</v>
      </c>
      <c r="AB236" t="s">
        <v>527</v>
      </c>
      <c r="AC236" t="s">
        <v>531</v>
      </c>
      <c r="AD236">
        <v>111111</v>
      </c>
      <c r="AE236" s="3">
        <v>5</v>
      </c>
      <c r="AG236">
        <v>3</v>
      </c>
      <c r="AH236">
        <v>5</v>
      </c>
      <c r="AJ236" t="s">
        <v>540</v>
      </c>
      <c r="AK236" s="1">
        <v>45017</v>
      </c>
    </row>
    <row r="237" spans="1:37" x14ac:dyDescent="0.35">
      <c r="A237" t="s">
        <v>88</v>
      </c>
      <c r="B237" t="s">
        <v>210</v>
      </c>
      <c r="C237" t="s">
        <v>311</v>
      </c>
      <c r="D237" t="s">
        <v>349</v>
      </c>
      <c r="E237" t="s">
        <v>358</v>
      </c>
      <c r="F237" s="1">
        <v>45037</v>
      </c>
      <c r="G237" s="1">
        <v>45043</v>
      </c>
      <c r="H237" s="1">
        <v>45043</v>
      </c>
      <c r="I237" s="1">
        <v>45092</v>
      </c>
      <c r="J237" s="2">
        <v>45017</v>
      </c>
      <c r="K237">
        <v>2.5000000000000001E-2</v>
      </c>
      <c r="L237">
        <v>5</v>
      </c>
      <c r="M237">
        <v>5</v>
      </c>
      <c r="N237" t="s">
        <v>368</v>
      </c>
      <c r="O237" t="s">
        <v>416</v>
      </c>
      <c r="P237">
        <v>1277</v>
      </c>
      <c r="Q237" t="s">
        <v>504</v>
      </c>
      <c r="R237">
        <v>1969</v>
      </c>
      <c r="T237" t="s">
        <v>514</v>
      </c>
      <c r="U237">
        <v>77</v>
      </c>
      <c r="V237">
        <v>1277</v>
      </c>
      <c r="W237" t="s">
        <v>504</v>
      </c>
      <c r="X237" t="s">
        <v>515</v>
      </c>
      <c r="Z237">
        <v>3</v>
      </c>
      <c r="AA237" t="s">
        <v>525</v>
      </c>
      <c r="AB237" t="s">
        <v>527</v>
      </c>
      <c r="AC237" t="s">
        <v>531</v>
      </c>
      <c r="AD237">
        <v>111111</v>
      </c>
      <c r="AE237" s="3">
        <v>5</v>
      </c>
      <c r="AG237">
        <v>4</v>
      </c>
      <c r="AH237">
        <v>5</v>
      </c>
      <c r="AJ237" t="s">
        <v>540</v>
      </c>
      <c r="AK237" s="1">
        <v>45017</v>
      </c>
    </row>
    <row r="238" spans="1:37" x14ac:dyDescent="0.35">
      <c r="A238" t="s">
        <v>88</v>
      </c>
      <c r="B238" t="s">
        <v>210</v>
      </c>
      <c r="C238" t="s">
        <v>311</v>
      </c>
      <c r="D238" t="s">
        <v>349</v>
      </c>
      <c r="E238" t="s">
        <v>358</v>
      </c>
      <c r="F238" s="1">
        <v>45044</v>
      </c>
      <c r="G238" s="1">
        <v>45051</v>
      </c>
      <c r="H238" s="1">
        <v>45051</v>
      </c>
      <c r="I238" s="1">
        <v>45092</v>
      </c>
      <c r="J238" s="2">
        <v>45017</v>
      </c>
      <c r="K238">
        <v>0.01</v>
      </c>
      <c r="L238">
        <v>2</v>
      </c>
      <c r="M238">
        <v>5</v>
      </c>
      <c r="N238" t="s">
        <v>368</v>
      </c>
      <c r="O238" t="s">
        <v>416</v>
      </c>
      <c r="P238">
        <v>1277</v>
      </c>
      <c r="Q238" t="s">
        <v>504</v>
      </c>
      <c r="R238">
        <v>1969</v>
      </c>
      <c r="T238" t="s">
        <v>514</v>
      </c>
      <c r="U238">
        <v>77</v>
      </c>
      <c r="V238">
        <v>1277</v>
      </c>
      <c r="W238" t="s">
        <v>504</v>
      </c>
      <c r="X238" t="s">
        <v>515</v>
      </c>
      <c r="Z238">
        <v>3</v>
      </c>
      <c r="AA238" t="s">
        <v>525</v>
      </c>
      <c r="AB238" t="s">
        <v>527</v>
      </c>
      <c r="AC238" t="s">
        <v>531</v>
      </c>
      <c r="AD238">
        <v>111111</v>
      </c>
      <c r="AE238" s="3">
        <v>5</v>
      </c>
      <c r="AG238">
        <v>5</v>
      </c>
      <c r="AH238">
        <v>5</v>
      </c>
      <c r="AJ238" t="s">
        <v>540</v>
      </c>
      <c r="AK238" s="1">
        <v>45017</v>
      </c>
    </row>
    <row r="239" spans="1:37" x14ac:dyDescent="0.35">
      <c r="A239" t="s">
        <v>88</v>
      </c>
      <c r="B239" t="s">
        <v>210</v>
      </c>
      <c r="C239" t="s">
        <v>311</v>
      </c>
      <c r="D239" t="s">
        <v>349</v>
      </c>
      <c r="E239" t="s">
        <v>358</v>
      </c>
      <c r="F239" s="1">
        <v>45044</v>
      </c>
      <c r="G239" s="1">
        <v>45051</v>
      </c>
      <c r="H239" s="1">
        <v>45051</v>
      </c>
      <c r="I239" s="1">
        <v>45092</v>
      </c>
      <c r="J239" s="2">
        <v>45047</v>
      </c>
      <c r="K239">
        <v>1.4999999999999999E-2</v>
      </c>
      <c r="L239">
        <v>3</v>
      </c>
      <c r="M239">
        <v>5</v>
      </c>
      <c r="N239" t="s">
        <v>368</v>
      </c>
      <c r="O239" t="s">
        <v>416</v>
      </c>
      <c r="P239">
        <v>1277</v>
      </c>
      <c r="Q239" t="s">
        <v>504</v>
      </c>
      <c r="R239">
        <v>1969</v>
      </c>
      <c r="T239" t="s">
        <v>514</v>
      </c>
      <c r="U239">
        <v>77</v>
      </c>
      <c r="V239">
        <v>1277</v>
      </c>
      <c r="W239" t="s">
        <v>504</v>
      </c>
      <c r="X239" t="s">
        <v>515</v>
      </c>
      <c r="Z239">
        <v>3</v>
      </c>
      <c r="AA239" t="s">
        <v>525</v>
      </c>
      <c r="AB239" t="s">
        <v>527</v>
      </c>
      <c r="AC239" t="s">
        <v>531</v>
      </c>
      <c r="AD239">
        <v>111111</v>
      </c>
      <c r="AE239" s="3">
        <v>5</v>
      </c>
      <c r="AG239">
        <v>5</v>
      </c>
      <c r="AH239">
        <v>5</v>
      </c>
      <c r="AJ239" t="s">
        <v>540</v>
      </c>
      <c r="AK239" s="1">
        <v>45047</v>
      </c>
    </row>
    <row r="240" spans="1:37" x14ac:dyDescent="0.35">
      <c r="A240" t="s">
        <v>88</v>
      </c>
      <c r="B240" t="s">
        <v>210</v>
      </c>
      <c r="C240" t="s">
        <v>311</v>
      </c>
      <c r="D240" t="s">
        <v>349</v>
      </c>
      <c r="E240" t="s">
        <v>358</v>
      </c>
      <c r="F240" s="1">
        <v>45052</v>
      </c>
      <c r="G240" s="1">
        <v>45058</v>
      </c>
      <c r="H240" s="1">
        <v>45058</v>
      </c>
      <c r="I240" s="1">
        <v>45092</v>
      </c>
      <c r="J240" s="2">
        <v>45047</v>
      </c>
      <c r="K240">
        <v>2.5000000000000001E-2</v>
      </c>
      <c r="L240">
        <v>5</v>
      </c>
      <c r="M240">
        <v>5</v>
      </c>
      <c r="N240" t="s">
        <v>368</v>
      </c>
      <c r="O240" t="s">
        <v>416</v>
      </c>
      <c r="P240">
        <v>1277</v>
      </c>
      <c r="Q240" t="s">
        <v>504</v>
      </c>
      <c r="R240">
        <v>1969</v>
      </c>
      <c r="T240" t="s">
        <v>514</v>
      </c>
      <c r="U240">
        <v>77</v>
      </c>
      <c r="V240">
        <v>1277</v>
      </c>
      <c r="W240" t="s">
        <v>504</v>
      </c>
      <c r="X240" t="s">
        <v>515</v>
      </c>
      <c r="Z240">
        <v>3</v>
      </c>
      <c r="AA240" t="s">
        <v>525</v>
      </c>
      <c r="AB240" t="s">
        <v>527</v>
      </c>
      <c r="AC240" t="s">
        <v>531</v>
      </c>
      <c r="AD240">
        <v>111111</v>
      </c>
      <c r="AE240" s="3">
        <v>5</v>
      </c>
      <c r="AG240">
        <v>6</v>
      </c>
      <c r="AH240">
        <v>5</v>
      </c>
      <c r="AJ240" t="s">
        <v>540</v>
      </c>
      <c r="AK240" s="1">
        <v>45047</v>
      </c>
    </row>
    <row r="241" spans="1:37" x14ac:dyDescent="0.35">
      <c r="A241" t="s">
        <v>88</v>
      </c>
      <c r="B241" t="s">
        <v>210</v>
      </c>
      <c r="C241" t="s">
        <v>311</v>
      </c>
      <c r="D241" t="s">
        <v>349</v>
      </c>
      <c r="E241" t="s">
        <v>358</v>
      </c>
      <c r="F241" s="1">
        <v>45063</v>
      </c>
      <c r="G241" s="1">
        <v>45067</v>
      </c>
      <c r="H241" s="1">
        <v>45067</v>
      </c>
      <c r="I241" s="1">
        <v>45092</v>
      </c>
      <c r="J241" s="2">
        <v>45047</v>
      </c>
      <c r="K241">
        <v>2.5000000000000001E-2</v>
      </c>
      <c r="L241">
        <v>5</v>
      </c>
      <c r="M241">
        <v>5</v>
      </c>
      <c r="N241" t="s">
        <v>368</v>
      </c>
      <c r="O241" t="s">
        <v>416</v>
      </c>
      <c r="P241">
        <v>1277</v>
      </c>
      <c r="Q241" t="s">
        <v>504</v>
      </c>
      <c r="R241">
        <v>1969</v>
      </c>
      <c r="T241" t="s">
        <v>514</v>
      </c>
      <c r="U241">
        <v>77</v>
      </c>
      <c r="V241">
        <v>1277</v>
      </c>
      <c r="W241" t="s">
        <v>504</v>
      </c>
      <c r="X241" t="s">
        <v>515</v>
      </c>
      <c r="Z241">
        <v>3</v>
      </c>
      <c r="AA241" t="s">
        <v>525</v>
      </c>
      <c r="AB241" t="s">
        <v>527</v>
      </c>
      <c r="AC241" t="s">
        <v>531</v>
      </c>
      <c r="AD241">
        <v>111111</v>
      </c>
      <c r="AE241" s="3">
        <v>5</v>
      </c>
      <c r="AG241">
        <v>7</v>
      </c>
      <c r="AH241">
        <v>5</v>
      </c>
      <c r="AJ241" t="s">
        <v>540</v>
      </c>
      <c r="AK241" s="1">
        <v>45047</v>
      </c>
    </row>
    <row r="242" spans="1:37" x14ac:dyDescent="0.35">
      <c r="A242" t="s">
        <v>88</v>
      </c>
      <c r="B242" t="s">
        <v>210</v>
      </c>
      <c r="C242" t="s">
        <v>311</v>
      </c>
      <c r="D242" t="s">
        <v>349</v>
      </c>
      <c r="E242" t="s">
        <v>358</v>
      </c>
      <c r="F242" s="1">
        <v>45071</v>
      </c>
      <c r="G242" s="1">
        <v>45077</v>
      </c>
      <c r="H242" s="1">
        <v>45077</v>
      </c>
      <c r="I242" s="1">
        <v>45092</v>
      </c>
      <c r="J242" s="2">
        <v>45047</v>
      </c>
      <c r="K242">
        <v>2.5000000000000001E-2</v>
      </c>
      <c r="L242">
        <v>5</v>
      </c>
      <c r="M242">
        <v>5</v>
      </c>
      <c r="N242" t="s">
        <v>368</v>
      </c>
      <c r="O242" t="s">
        <v>416</v>
      </c>
      <c r="P242">
        <v>1277</v>
      </c>
      <c r="Q242" t="s">
        <v>504</v>
      </c>
      <c r="R242">
        <v>1969</v>
      </c>
      <c r="T242" t="s">
        <v>514</v>
      </c>
      <c r="U242">
        <v>77</v>
      </c>
      <c r="V242">
        <v>1277</v>
      </c>
      <c r="W242" t="s">
        <v>504</v>
      </c>
      <c r="X242" t="s">
        <v>515</v>
      </c>
      <c r="Z242">
        <v>3</v>
      </c>
      <c r="AA242" t="s">
        <v>525</v>
      </c>
      <c r="AB242" t="s">
        <v>527</v>
      </c>
      <c r="AC242" t="s">
        <v>531</v>
      </c>
      <c r="AD242">
        <v>111111</v>
      </c>
      <c r="AE242" s="3">
        <v>5</v>
      </c>
      <c r="AG242">
        <v>8</v>
      </c>
      <c r="AH242">
        <v>5</v>
      </c>
      <c r="AJ242" t="s">
        <v>540</v>
      </c>
      <c r="AK242" s="1">
        <v>45047</v>
      </c>
    </row>
    <row r="243" spans="1:37" x14ac:dyDescent="0.35">
      <c r="A243" t="s">
        <v>88</v>
      </c>
      <c r="B243" t="s">
        <v>210</v>
      </c>
      <c r="C243" t="s">
        <v>311</v>
      </c>
      <c r="D243" t="s">
        <v>349</v>
      </c>
      <c r="E243" t="s">
        <v>358</v>
      </c>
      <c r="F243" s="1">
        <v>45078</v>
      </c>
      <c r="G243" s="1">
        <v>45084</v>
      </c>
      <c r="H243" s="1">
        <v>45084</v>
      </c>
      <c r="I243" s="1">
        <v>45092</v>
      </c>
      <c r="J243" s="2">
        <v>45078</v>
      </c>
      <c r="K243">
        <v>2.5000000000000001E-2</v>
      </c>
      <c r="L243">
        <v>5</v>
      </c>
      <c r="M243">
        <v>5</v>
      </c>
      <c r="N243" t="s">
        <v>368</v>
      </c>
      <c r="O243" t="s">
        <v>416</v>
      </c>
      <c r="P243">
        <v>1277</v>
      </c>
      <c r="Q243" t="s">
        <v>504</v>
      </c>
      <c r="R243">
        <v>1969</v>
      </c>
      <c r="T243" t="s">
        <v>514</v>
      </c>
      <c r="U243">
        <v>77</v>
      </c>
      <c r="V243">
        <v>1277</v>
      </c>
      <c r="W243" t="s">
        <v>504</v>
      </c>
      <c r="X243" t="s">
        <v>515</v>
      </c>
      <c r="Z243">
        <v>3</v>
      </c>
      <c r="AA243" t="s">
        <v>525</v>
      </c>
      <c r="AB243" t="s">
        <v>527</v>
      </c>
      <c r="AC243" t="s">
        <v>531</v>
      </c>
      <c r="AD243">
        <v>111111</v>
      </c>
      <c r="AE243" s="3">
        <v>5</v>
      </c>
      <c r="AG243">
        <v>9</v>
      </c>
      <c r="AH243">
        <v>5</v>
      </c>
      <c r="AJ243" t="s">
        <v>540</v>
      </c>
      <c r="AK243" s="1">
        <v>45078</v>
      </c>
    </row>
    <row r="244" spans="1:37" x14ac:dyDescent="0.35">
      <c r="A244" t="s">
        <v>88</v>
      </c>
      <c r="B244" t="s">
        <v>210</v>
      </c>
      <c r="C244" t="s">
        <v>311</v>
      </c>
      <c r="D244" t="s">
        <v>349</v>
      </c>
      <c r="E244" t="s">
        <v>358</v>
      </c>
      <c r="F244" s="1">
        <v>45085</v>
      </c>
      <c r="G244" s="1">
        <v>45091</v>
      </c>
      <c r="H244" s="1">
        <v>45091</v>
      </c>
      <c r="I244" s="1">
        <v>45092</v>
      </c>
      <c r="J244" s="2">
        <v>45078</v>
      </c>
      <c r="K244">
        <v>2.5000000000000001E-2</v>
      </c>
      <c r="L244">
        <v>5</v>
      </c>
      <c r="M244">
        <v>5</v>
      </c>
      <c r="N244" t="s">
        <v>368</v>
      </c>
      <c r="O244" t="s">
        <v>416</v>
      </c>
      <c r="P244">
        <v>1277</v>
      </c>
      <c r="Q244" t="s">
        <v>504</v>
      </c>
      <c r="R244">
        <v>1969</v>
      </c>
      <c r="T244" t="s">
        <v>514</v>
      </c>
      <c r="U244">
        <v>77</v>
      </c>
      <c r="V244">
        <v>1277</v>
      </c>
      <c r="W244" t="s">
        <v>504</v>
      </c>
      <c r="X244" t="s">
        <v>515</v>
      </c>
      <c r="Z244">
        <v>3</v>
      </c>
      <c r="AA244" t="s">
        <v>525</v>
      </c>
      <c r="AB244" t="s">
        <v>527</v>
      </c>
      <c r="AC244" t="s">
        <v>531</v>
      </c>
      <c r="AD244">
        <v>111111</v>
      </c>
      <c r="AE244" s="3">
        <v>5</v>
      </c>
      <c r="AG244">
        <v>10</v>
      </c>
      <c r="AH244">
        <v>5</v>
      </c>
      <c r="AJ244" t="s">
        <v>540</v>
      </c>
      <c r="AK244" s="1">
        <v>45078</v>
      </c>
    </row>
    <row r="245" spans="1:37" x14ac:dyDescent="0.35">
      <c r="A245" t="s">
        <v>88</v>
      </c>
      <c r="B245" t="s">
        <v>210</v>
      </c>
      <c r="C245" t="s">
        <v>311</v>
      </c>
      <c r="D245" t="s">
        <v>349</v>
      </c>
      <c r="E245" t="s">
        <v>358</v>
      </c>
      <c r="F245" s="1">
        <v>45092</v>
      </c>
      <c r="G245" s="1">
        <v>45098</v>
      </c>
      <c r="H245" s="1">
        <v>45098</v>
      </c>
      <c r="I245" s="1">
        <v>45184</v>
      </c>
      <c r="J245" s="2">
        <v>45078</v>
      </c>
      <c r="K245">
        <v>2.5000000000000001E-2</v>
      </c>
      <c r="L245">
        <v>5</v>
      </c>
      <c r="M245">
        <v>5</v>
      </c>
      <c r="N245" t="s">
        <v>368</v>
      </c>
      <c r="O245" t="s">
        <v>416</v>
      </c>
      <c r="P245">
        <v>1277</v>
      </c>
      <c r="Q245" t="s">
        <v>504</v>
      </c>
      <c r="R245">
        <v>1969</v>
      </c>
      <c r="T245" t="s">
        <v>514</v>
      </c>
      <c r="U245">
        <v>77</v>
      </c>
      <c r="V245">
        <v>1277</v>
      </c>
      <c r="W245" t="s">
        <v>504</v>
      </c>
      <c r="X245" t="s">
        <v>515</v>
      </c>
      <c r="Z245">
        <v>3</v>
      </c>
      <c r="AA245" t="s">
        <v>525</v>
      </c>
      <c r="AB245" t="s">
        <v>527</v>
      </c>
      <c r="AC245" t="s">
        <v>531</v>
      </c>
      <c r="AD245">
        <v>111111</v>
      </c>
      <c r="AE245" s="3">
        <v>5</v>
      </c>
      <c r="AG245">
        <v>11</v>
      </c>
      <c r="AH245">
        <v>5</v>
      </c>
      <c r="AJ245" t="s">
        <v>540</v>
      </c>
      <c r="AK245" s="1">
        <v>45078</v>
      </c>
    </row>
    <row r="246" spans="1:37" x14ac:dyDescent="0.35">
      <c r="A246" t="s">
        <v>89</v>
      </c>
      <c r="B246" t="s">
        <v>211</v>
      </c>
      <c r="C246" t="s">
        <v>271</v>
      </c>
      <c r="D246" t="s">
        <v>349</v>
      </c>
      <c r="E246" t="s">
        <v>358</v>
      </c>
      <c r="F246" s="1">
        <v>44986</v>
      </c>
      <c r="G246" s="1">
        <v>45029</v>
      </c>
      <c r="H246" s="1">
        <v>44997</v>
      </c>
      <c r="I246" s="1">
        <v>45000</v>
      </c>
      <c r="J246" s="2">
        <v>45017</v>
      </c>
      <c r="K246">
        <v>2.5000000000000001E-2</v>
      </c>
      <c r="L246">
        <v>5</v>
      </c>
      <c r="M246">
        <v>25</v>
      </c>
      <c r="N246" t="s">
        <v>367</v>
      </c>
      <c r="O246" t="s">
        <v>430</v>
      </c>
      <c r="P246">
        <v>1315</v>
      </c>
      <c r="Q246" t="s">
        <v>488</v>
      </c>
      <c r="R246">
        <v>1092</v>
      </c>
      <c r="T246" t="s">
        <v>514</v>
      </c>
      <c r="U246" t="s">
        <v>514</v>
      </c>
      <c r="V246">
        <v>1315</v>
      </c>
      <c r="W246" t="s">
        <v>488</v>
      </c>
      <c r="X246" t="s">
        <v>515</v>
      </c>
      <c r="Z246">
        <v>5</v>
      </c>
      <c r="AA246" t="s">
        <v>524</v>
      </c>
      <c r="AB246" t="s">
        <v>527</v>
      </c>
      <c r="AC246" t="s">
        <v>534</v>
      </c>
      <c r="AD246">
        <v>111111</v>
      </c>
      <c r="AE246" s="3">
        <v>8</v>
      </c>
      <c r="AG246">
        <v>3</v>
      </c>
      <c r="AH246">
        <v>25</v>
      </c>
      <c r="AJ246" t="s">
        <v>538</v>
      </c>
      <c r="AK246" s="1">
        <v>45017</v>
      </c>
    </row>
    <row r="247" spans="1:37" x14ac:dyDescent="0.35">
      <c r="A247" t="s">
        <v>89</v>
      </c>
      <c r="B247" t="s">
        <v>211</v>
      </c>
      <c r="C247" t="s">
        <v>271</v>
      </c>
      <c r="D247" t="s">
        <v>349</v>
      </c>
      <c r="E247" t="s">
        <v>358</v>
      </c>
      <c r="F247" s="1">
        <v>44986</v>
      </c>
      <c r="G247" s="1">
        <v>45029</v>
      </c>
      <c r="H247" s="1">
        <v>44997</v>
      </c>
      <c r="I247" s="1">
        <v>45000</v>
      </c>
      <c r="J247" s="2">
        <v>44986</v>
      </c>
      <c r="K247">
        <v>0.1</v>
      </c>
      <c r="L247">
        <v>20</v>
      </c>
      <c r="M247">
        <v>25</v>
      </c>
      <c r="N247" t="s">
        <v>367</v>
      </c>
      <c r="O247" t="s">
        <v>430</v>
      </c>
      <c r="P247">
        <v>1315</v>
      </c>
      <c r="Q247" t="s">
        <v>488</v>
      </c>
      <c r="R247">
        <v>1092</v>
      </c>
      <c r="T247" t="s">
        <v>514</v>
      </c>
      <c r="U247" t="s">
        <v>514</v>
      </c>
      <c r="V247">
        <v>1315</v>
      </c>
      <c r="W247" t="s">
        <v>488</v>
      </c>
      <c r="X247" t="s">
        <v>515</v>
      </c>
      <c r="Z247">
        <v>5</v>
      </c>
      <c r="AA247" t="s">
        <v>524</v>
      </c>
      <c r="AB247" t="s">
        <v>527</v>
      </c>
      <c r="AC247" t="s">
        <v>534</v>
      </c>
      <c r="AD247">
        <v>111111</v>
      </c>
      <c r="AE247" s="3">
        <v>8</v>
      </c>
      <c r="AG247">
        <v>3</v>
      </c>
      <c r="AH247">
        <v>25</v>
      </c>
      <c r="AJ247" t="s">
        <v>538</v>
      </c>
      <c r="AK247" s="1">
        <v>44986</v>
      </c>
    </row>
    <row r="248" spans="1:37" x14ac:dyDescent="0.35">
      <c r="A248" t="s">
        <v>89</v>
      </c>
      <c r="B248" t="s">
        <v>211</v>
      </c>
      <c r="C248" t="s">
        <v>271</v>
      </c>
      <c r="D248" t="s">
        <v>349</v>
      </c>
      <c r="E248" t="s">
        <v>358</v>
      </c>
      <c r="F248" s="1">
        <v>45030</v>
      </c>
      <c r="G248" s="1">
        <v>45067</v>
      </c>
      <c r="H248" s="1">
        <v>45043</v>
      </c>
      <c r="I248" s="1">
        <v>45092</v>
      </c>
      <c r="J248" s="2">
        <v>45017</v>
      </c>
      <c r="K248">
        <v>0.06</v>
      </c>
      <c r="L248">
        <v>12</v>
      </c>
      <c r="M248">
        <v>25</v>
      </c>
      <c r="N248" t="s">
        <v>367</v>
      </c>
      <c r="O248" t="s">
        <v>430</v>
      </c>
      <c r="P248">
        <v>1315</v>
      </c>
      <c r="Q248" t="s">
        <v>488</v>
      </c>
      <c r="R248">
        <v>1092</v>
      </c>
      <c r="T248" t="s">
        <v>514</v>
      </c>
      <c r="U248" t="s">
        <v>514</v>
      </c>
      <c r="V248">
        <v>1315</v>
      </c>
      <c r="W248" t="s">
        <v>488</v>
      </c>
      <c r="X248" t="s">
        <v>515</v>
      </c>
      <c r="Z248">
        <v>5</v>
      </c>
      <c r="AA248" t="s">
        <v>524</v>
      </c>
      <c r="AB248" t="s">
        <v>527</v>
      </c>
      <c r="AC248" t="s">
        <v>534</v>
      </c>
      <c r="AD248">
        <v>111111</v>
      </c>
      <c r="AE248" s="3">
        <v>8</v>
      </c>
      <c r="AG248">
        <v>4</v>
      </c>
      <c r="AH248">
        <v>25</v>
      </c>
      <c r="AJ248" t="s">
        <v>538</v>
      </c>
      <c r="AK248" s="1">
        <v>45017</v>
      </c>
    </row>
    <row r="249" spans="1:37" x14ac:dyDescent="0.35">
      <c r="A249" t="s">
        <v>89</v>
      </c>
      <c r="B249" t="s">
        <v>211</v>
      </c>
      <c r="C249" t="s">
        <v>271</v>
      </c>
      <c r="D249" t="s">
        <v>349</v>
      </c>
      <c r="E249" t="s">
        <v>358</v>
      </c>
      <c r="F249" s="1">
        <v>45030</v>
      </c>
      <c r="G249" s="1">
        <v>45067</v>
      </c>
      <c r="H249" s="1">
        <v>45043</v>
      </c>
      <c r="I249" s="1">
        <v>45092</v>
      </c>
      <c r="J249" s="2">
        <v>45047</v>
      </c>
      <c r="K249">
        <v>6.5000000000000002E-2</v>
      </c>
      <c r="L249">
        <v>13</v>
      </c>
      <c r="M249">
        <v>25</v>
      </c>
      <c r="N249" t="s">
        <v>367</v>
      </c>
      <c r="O249" t="s">
        <v>430</v>
      </c>
      <c r="P249">
        <v>1315</v>
      </c>
      <c r="Q249" t="s">
        <v>488</v>
      </c>
      <c r="R249">
        <v>1092</v>
      </c>
      <c r="T249" t="s">
        <v>514</v>
      </c>
      <c r="U249" t="s">
        <v>514</v>
      </c>
      <c r="V249">
        <v>1315</v>
      </c>
      <c r="W249" t="s">
        <v>488</v>
      </c>
      <c r="X249" t="s">
        <v>515</v>
      </c>
      <c r="Z249">
        <v>5</v>
      </c>
      <c r="AA249" t="s">
        <v>524</v>
      </c>
      <c r="AB249" t="s">
        <v>527</v>
      </c>
      <c r="AC249" t="s">
        <v>534</v>
      </c>
      <c r="AD249">
        <v>111111</v>
      </c>
      <c r="AE249" s="3">
        <v>8</v>
      </c>
      <c r="AG249">
        <v>4</v>
      </c>
      <c r="AH249">
        <v>25</v>
      </c>
      <c r="AJ249" t="s">
        <v>538</v>
      </c>
      <c r="AK249" s="1">
        <v>45047</v>
      </c>
    </row>
    <row r="250" spans="1:37" x14ac:dyDescent="0.35">
      <c r="A250" t="s">
        <v>89</v>
      </c>
      <c r="B250" t="s">
        <v>211</v>
      </c>
      <c r="C250" t="s">
        <v>271</v>
      </c>
      <c r="D250" t="s">
        <v>349</v>
      </c>
      <c r="E250" t="s">
        <v>358</v>
      </c>
      <c r="F250" s="1">
        <v>45071</v>
      </c>
      <c r="G250" s="1">
        <v>45105</v>
      </c>
      <c r="H250" s="1">
        <v>45084</v>
      </c>
      <c r="I250" s="1">
        <v>45092</v>
      </c>
      <c r="J250" s="2">
        <v>45078</v>
      </c>
      <c r="K250">
        <v>0.1</v>
      </c>
      <c r="L250">
        <v>20</v>
      </c>
      <c r="M250">
        <v>25</v>
      </c>
      <c r="N250" t="s">
        <v>367</v>
      </c>
      <c r="O250" t="s">
        <v>430</v>
      </c>
      <c r="P250">
        <v>1315</v>
      </c>
      <c r="Q250" t="s">
        <v>488</v>
      </c>
      <c r="R250">
        <v>1092</v>
      </c>
      <c r="T250" t="s">
        <v>514</v>
      </c>
      <c r="U250" t="s">
        <v>514</v>
      </c>
      <c r="V250">
        <v>1315</v>
      </c>
      <c r="W250" t="s">
        <v>488</v>
      </c>
      <c r="X250" t="s">
        <v>515</v>
      </c>
      <c r="Z250">
        <v>5</v>
      </c>
      <c r="AA250" t="s">
        <v>524</v>
      </c>
      <c r="AB250" t="s">
        <v>527</v>
      </c>
      <c r="AC250" t="s">
        <v>534</v>
      </c>
      <c r="AD250">
        <v>111111</v>
      </c>
      <c r="AE250" s="3">
        <v>8</v>
      </c>
      <c r="AG250">
        <v>5</v>
      </c>
      <c r="AH250">
        <v>25</v>
      </c>
      <c r="AJ250" t="s">
        <v>538</v>
      </c>
      <c r="AK250" s="1">
        <v>45078</v>
      </c>
    </row>
    <row r="251" spans="1:37" x14ac:dyDescent="0.35">
      <c r="A251" t="s">
        <v>89</v>
      </c>
      <c r="B251" t="s">
        <v>211</v>
      </c>
      <c r="C251" t="s">
        <v>271</v>
      </c>
      <c r="D251" t="s">
        <v>349</v>
      </c>
      <c r="E251" t="s">
        <v>358</v>
      </c>
      <c r="F251" s="1">
        <v>45071</v>
      </c>
      <c r="G251" s="1">
        <v>45105</v>
      </c>
      <c r="H251" s="1">
        <v>45084</v>
      </c>
      <c r="I251" s="1">
        <v>45092</v>
      </c>
      <c r="J251" s="2">
        <v>45047</v>
      </c>
      <c r="K251">
        <v>2.5000000000000001E-2</v>
      </c>
      <c r="L251">
        <v>5</v>
      </c>
      <c r="M251">
        <v>25</v>
      </c>
      <c r="N251" t="s">
        <v>367</v>
      </c>
      <c r="O251" t="s">
        <v>430</v>
      </c>
      <c r="P251">
        <v>1315</v>
      </c>
      <c r="Q251" t="s">
        <v>488</v>
      </c>
      <c r="R251">
        <v>1092</v>
      </c>
      <c r="T251" t="s">
        <v>514</v>
      </c>
      <c r="U251" t="s">
        <v>514</v>
      </c>
      <c r="V251">
        <v>1315</v>
      </c>
      <c r="W251" t="s">
        <v>488</v>
      </c>
      <c r="X251" t="s">
        <v>515</v>
      </c>
      <c r="Z251">
        <v>5</v>
      </c>
      <c r="AA251" t="s">
        <v>524</v>
      </c>
      <c r="AB251" t="s">
        <v>527</v>
      </c>
      <c r="AC251" t="s">
        <v>534</v>
      </c>
      <c r="AD251">
        <v>111111</v>
      </c>
      <c r="AE251" s="3">
        <v>8</v>
      </c>
      <c r="AG251">
        <v>5</v>
      </c>
      <c r="AH251">
        <v>25</v>
      </c>
      <c r="AJ251" t="s">
        <v>538</v>
      </c>
      <c r="AK251" s="1">
        <v>45047</v>
      </c>
    </row>
    <row r="252" spans="1:37" x14ac:dyDescent="0.35">
      <c r="A252" t="s">
        <v>90</v>
      </c>
      <c r="B252" t="s">
        <v>212</v>
      </c>
      <c r="C252" t="s">
        <v>312</v>
      </c>
      <c r="F252" s="1">
        <v>45079</v>
      </c>
      <c r="G252" s="1">
        <v>45079</v>
      </c>
      <c r="H252" s="1">
        <v>45079</v>
      </c>
      <c r="I252" s="1">
        <v>45092</v>
      </c>
      <c r="J252" s="2">
        <v>45078</v>
      </c>
      <c r="K252">
        <v>5.0000000000000001E-3</v>
      </c>
      <c r="L252">
        <v>1</v>
      </c>
      <c r="M252">
        <v>1</v>
      </c>
      <c r="N252" t="s">
        <v>369</v>
      </c>
      <c r="O252" t="s">
        <v>423</v>
      </c>
      <c r="P252">
        <v>2730</v>
      </c>
      <c r="Q252" t="s">
        <v>490</v>
      </c>
      <c r="R252">
        <v>1926</v>
      </c>
      <c r="T252">
        <v>1018</v>
      </c>
      <c r="U252">
        <v>77</v>
      </c>
      <c r="V252">
        <v>2730</v>
      </c>
      <c r="W252" t="s">
        <v>490</v>
      </c>
      <c r="X252" t="s">
        <v>515</v>
      </c>
      <c r="Z252">
        <v>4</v>
      </c>
      <c r="AA252" t="s">
        <v>524</v>
      </c>
      <c r="AB252" t="s">
        <v>527</v>
      </c>
      <c r="AC252" t="s">
        <v>531</v>
      </c>
      <c r="AD252">
        <v>111111</v>
      </c>
      <c r="AE252" s="3">
        <v>5</v>
      </c>
      <c r="AG252">
        <v>2</v>
      </c>
      <c r="AH252">
        <v>1</v>
      </c>
      <c r="AJ252" t="s">
        <v>535</v>
      </c>
      <c r="AK252" s="1">
        <v>45078</v>
      </c>
    </row>
    <row r="253" spans="1:37" x14ac:dyDescent="0.35">
      <c r="A253" t="s">
        <v>90</v>
      </c>
      <c r="B253" t="s">
        <v>212</v>
      </c>
      <c r="C253" t="s">
        <v>312</v>
      </c>
      <c r="F253" s="1">
        <v>45085</v>
      </c>
      <c r="G253" s="1">
        <v>45088</v>
      </c>
      <c r="H253" s="1">
        <v>45088</v>
      </c>
      <c r="I253" s="1">
        <v>45092</v>
      </c>
      <c r="J253" s="2">
        <v>45078</v>
      </c>
      <c r="K253">
        <v>0.02</v>
      </c>
      <c r="L253">
        <v>4</v>
      </c>
      <c r="M253">
        <v>4</v>
      </c>
      <c r="N253" t="s">
        <v>369</v>
      </c>
      <c r="O253" t="s">
        <v>424</v>
      </c>
      <c r="P253">
        <v>2730</v>
      </c>
      <c r="Q253" t="s">
        <v>490</v>
      </c>
      <c r="R253">
        <v>1926</v>
      </c>
      <c r="T253">
        <v>1018</v>
      </c>
      <c r="U253">
        <v>77</v>
      </c>
      <c r="V253">
        <v>2730</v>
      </c>
      <c r="W253" t="s">
        <v>490</v>
      </c>
      <c r="X253" t="s">
        <v>515</v>
      </c>
      <c r="Z253">
        <v>4</v>
      </c>
      <c r="AA253" t="s">
        <v>524</v>
      </c>
      <c r="AB253" t="s">
        <v>527</v>
      </c>
      <c r="AC253" t="s">
        <v>531</v>
      </c>
      <c r="AD253">
        <v>111111</v>
      </c>
      <c r="AE253" s="3">
        <v>5</v>
      </c>
      <c r="AG253">
        <v>2</v>
      </c>
      <c r="AH253">
        <v>4</v>
      </c>
      <c r="AJ253" t="s">
        <v>535</v>
      </c>
      <c r="AK253" s="1">
        <v>45078</v>
      </c>
    </row>
    <row r="254" spans="1:37" x14ac:dyDescent="0.35">
      <c r="A254" t="s">
        <v>91</v>
      </c>
      <c r="B254" t="s">
        <v>213</v>
      </c>
      <c r="C254" t="s">
        <v>298</v>
      </c>
      <c r="D254" t="s">
        <v>356</v>
      </c>
      <c r="E254" t="s">
        <v>365</v>
      </c>
      <c r="F254" s="1">
        <v>44986</v>
      </c>
      <c r="G254" s="1">
        <v>45029</v>
      </c>
      <c r="H254" s="1">
        <v>44997</v>
      </c>
      <c r="I254" s="1">
        <v>45000</v>
      </c>
      <c r="J254" s="2">
        <v>45017</v>
      </c>
      <c r="K254">
        <v>2.5000000000000001E-2</v>
      </c>
      <c r="L254">
        <v>5</v>
      </c>
      <c r="M254">
        <v>25</v>
      </c>
      <c r="N254" t="s">
        <v>367</v>
      </c>
      <c r="O254" t="s">
        <v>431</v>
      </c>
      <c r="P254">
        <v>739</v>
      </c>
      <c r="Q254" t="s">
        <v>505</v>
      </c>
      <c r="R254">
        <v>1696</v>
      </c>
      <c r="T254" t="s">
        <v>514</v>
      </c>
      <c r="U254" t="s">
        <v>514</v>
      </c>
      <c r="V254">
        <v>2526</v>
      </c>
      <c r="W254" t="s">
        <v>505</v>
      </c>
      <c r="X254" t="s">
        <v>515</v>
      </c>
      <c r="Z254">
        <v>5</v>
      </c>
      <c r="AA254" t="s">
        <v>524</v>
      </c>
      <c r="AB254" t="s">
        <v>527</v>
      </c>
      <c r="AC254" t="s">
        <v>531</v>
      </c>
      <c r="AD254">
        <v>111111</v>
      </c>
      <c r="AE254" s="4">
        <v>10</v>
      </c>
      <c r="AG254">
        <v>3</v>
      </c>
      <c r="AH254">
        <v>25</v>
      </c>
      <c r="AJ254" t="s">
        <v>536</v>
      </c>
      <c r="AK254" s="1">
        <v>45017</v>
      </c>
    </row>
    <row r="255" spans="1:37" x14ac:dyDescent="0.35">
      <c r="A255" t="s">
        <v>91</v>
      </c>
      <c r="B255" t="s">
        <v>213</v>
      </c>
      <c r="C255" t="s">
        <v>298</v>
      </c>
      <c r="D255" t="s">
        <v>356</v>
      </c>
      <c r="E255" t="s">
        <v>365</v>
      </c>
      <c r="F255" s="1">
        <v>44986</v>
      </c>
      <c r="G255" s="1">
        <v>45029</v>
      </c>
      <c r="H255" s="1">
        <v>44997</v>
      </c>
      <c r="I255" s="1">
        <v>45000</v>
      </c>
      <c r="J255" s="2">
        <v>44986</v>
      </c>
      <c r="K255">
        <v>0.1</v>
      </c>
      <c r="L255">
        <v>20</v>
      </c>
      <c r="M255">
        <v>25</v>
      </c>
      <c r="N255" t="s">
        <v>367</v>
      </c>
      <c r="O255" t="s">
        <v>431</v>
      </c>
      <c r="P255">
        <v>739</v>
      </c>
      <c r="Q255" t="s">
        <v>505</v>
      </c>
      <c r="R255">
        <v>1696</v>
      </c>
      <c r="T255" t="s">
        <v>514</v>
      </c>
      <c r="U255" t="s">
        <v>514</v>
      </c>
      <c r="V255">
        <v>2526</v>
      </c>
      <c r="W255" t="s">
        <v>505</v>
      </c>
      <c r="X255" t="s">
        <v>515</v>
      </c>
      <c r="Z255">
        <v>5</v>
      </c>
      <c r="AA255" t="s">
        <v>524</v>
      </c>
      <c r="AB255" t="s">
        <v>527</v>
      </c>
      <c r="AC255" t="s">
        <v>531</v>
      </c>
      <c r="AD255">
        <v>111111</v>
      </c>
      <c r="AE255" s="4">
        <v>10</v>
      </c>
      <c r="AG255">
        <v>3</v>
      </c>
      <c r="AH255">
        <v>25</v>
      </c>
      <c r="AJ255" t="s">
        <v>536</v>
      </c>
      <c r="AK255" s="1">
        <v>44986</v>
      </c>
    </row>
    <row r="256" spans="1:37" x14ac:dyDescent="0.35">
      <c r="A256" t="s">
        <v>91</v>
      </c>
      <c r="B256" t="s">
        <v>213</v>
      </c>
      <c r="C256" t="s">
        <v>298</v>
      </c>
      <c r="D256" t="s">
        <v>356</v>
      </c>
      <c r="E256" t="s">
        <v>365</v>
      </c>
      <c r="F256" s="1">
        <v>45030</v>
      </c>
      <c r="G256" s="1">
        <v>45067</v>
      </c>
      <c r="H256" s="1">
        <v>45043</v>
      </c>
      <c r="I256" s="1">
        <v>45092</v>
      </c>
      <c r="J256" s="2">
        <v>45017</v>
      </c>
      <c r="K256">
        <v>0.06</v>
      </c>
      <c r="L256">
        <v>12</v>
      </c>
      <c r="M256">
        <v>25</v>
      </c>
      <c r="N256" t="s">
        <v>367</v>
      </c>
      <c r="O256" t="s">
        <v>431</v>
      </c>
      <c r="P256">
        <v>739</v>
      </c>
      <c r="Q256" t="s">
        <v>505</v>
      </c>
      <c r="R256">
        <v>1696</v>
      </c>
      <c r="T256" t="s">
        <v>514</v>
      </c>
      <c r="U256" t="s">
        <v>514</v>
      </c>
      <c r="V256">
        <v>2526</v>
      </c>
      <c r="W256" t="s">
        <v>505</v>
      </c>
      <c r="X256" t="s">
        <v>515</v>
      </c>
      <c r="Z256">
        <v>5</v>
      </c>
      <c r="AA256" t="s">
        <v>524</v>
      </c>
      <c r="AB256" t="s">
        <v>527</v>
      </c>
      <c r="AC256" t="s">
        <v>531</v>
      </c>
      <c r="AD256">
        <v>111111</v>
      </c>
      <c r="AE256" s="4">
        <v>10</v>
      </c>
      <c r="AG256">
        <v>4</v>
      </c>
      <c r="AH256">
        <v>25</v>
      </c>
      <c r="AJ256" t="s">
        <v>536</v>
      </c>
      <c r="AK256" s="1">
        <v>45017</v>
      </c>
    </row>
    <row r="257" spans="1:37" x14ac:dyDescent="0.35">
      <c r="A257" t="s">
        <v>91</v>
      </c>
      <c r="B257" t="s">
        <v>213</v>
      </c>
      <c r="C257" t="s">
        <v>298</v>
      </c>
      <c r="D257" t="s">
        <v>356</v>
      </c>
      <c r="E257" t="s">
        <v>365</v>
      </c>
      <c r="F257" s="1">
        <v>45030</v>
      </c>
      <c r="G257" s="1">
        <v>45067</v>
      </c>
      <c r="H257" s="1">
        <v>45043</v>
      </c>
      <c r="I257" s="1">
        <v>45092</v>
      </c>
      <c r="J257" s="2">
        <v>45047</v>
      </c>
      <c r="K257">
        <v>6.5000000000000002E-2</v>
      </c>
      <c r="L257">
        <v>13</v>
      </c>
      <c r="M257">
        <v>25</v>
      </c>
      <c r="N257" t="s">
        <v>367</v>
      </c>
      <c r="O257" t="s">
        <v>431</v>
      </c>
      <c r="P257">
        <v>739</v>
      </c>
      <c r="Q257" t="s">
        <v>505</v>
      </c>
      <c r="R257">
        <v>1696</v>
      </c>
      <c r="T257" t="s">
        <v>514</v>
      </c>
      <c r="U257" t="s">
        <v>514</v>
      </c>
      <c r="V257">
        <v>2526</v>
      </c>
      <c r="W257" t="s">
        <v>505</v>
      </c>
      <c r="X257" t="s">
        <v>515</v>
      </c>
      <c r="Z257">
        <v>5</v>
      </c>
      <c r="AA257" t="s">
        <v>524</v>
      </c>
      <c r="AB257" t="s">
        <v>527</v>
      </c>
      <c r="AC257" t="s">
        <v>531</v>
      </c>
      <c r="AD257">
        <v>111111</v>
      </c>
      <c r="AE257" s="4">
        <v>10</v>
      </c>
      <c r="AG257">
        <v>4</v>
      </c>
      <c r="AH257">
        <v>25</v>
      </c>
      <c r="AJ257" t="s">
        <v>536</v>
      </c>
      <c r="AK257" s="1">
        <v>45047</v>
      </c>
    </row>
    <row r="258" spans="1:37" x14ac:dyDescent="0.35">
      <c r="A258" t="s">
        <v>91</v>
      </c>
      <c r="B258" t="s">
        <v>213</v>
      </c>
      <c r="C258" t="s">
        <v>298</v>
      </c>
      <c r="D258" t="s">
        <v>356</v>
      </c>
      <c r="E258" t="s">
        <v>365</v>
      </c>
      <c r="F258" s="1">
        <v>45071</v>
      </c>
      <c r="G258" s="1">
        <v>45105</v>
      </c>
      <c r="H258" s="1">
        <v>45084</v>
      </c>
      <c r="I258" s="1">
        <v>45092</v>
      </c>
      <c r="J258" s="2">
        <v>45078</v>
      </c>
      <c r="K258">
        <v>0.1</v>
      </c>
      <c r="L258">
        <v>20</v>
      </c>
      <c r="M258">
        <v>25</v>
      </c>
      <c r="N258" t="s">
        <v>367</v>
      </c>
      <c r="O258" t="s">
        <v>431</v>
      </c>
      <c r="P258">
        <v>739</v>
      </c>
      <c r="Q258" t="s">
        <v>505</v>
      </c>
      <c r="R258">
        <v>1696</v>
      </c>
      <c r="T258" t="s">
        <v>514</v>
      </c>
      <c r="U258" t="s">
        <v>514</v>
      </c>
      <c r="V258">
        <v>2526</v>
      </c>
      <c r="W258" t="s">
        <v>505</v>
      </c>
      <c r="X258" t="s">
        <v>515</v>
      </c>
      <c r="Z258">
        <v>5</v>
      </c>
      <c r="AA258" t="s">
        <v>524</v>
      </c>
      <c r="AB258" t="s">
        <v>527</v>
      </c>
      <c r="AC258" t="s">
        <v>531</v>
      </c>
      <c r="AD258">
        <v>111111</v>
      </c>
      <c r="AE258" s="4">
        <v>10</v>
      </c>
      <c r="AG258">
        <v>5</v>
      </c>
      <c r="AH258">
        <v>25</v>
      </c>
      <c r="AJ258" t="s">
        <v>536</v>
      </c>
      <c r="AK258" s="1">
        <v>45078</v>
      </c>
    </row>
    <row r="259" spans="1:37" x14ac:dyDescent="0.35">
      <c r="A259" t="s">
        <v>91</v>
      </c>
      <c r="B259" t="s">
        <v>213</v>
      </c>
      <c r="C259" t="s">
        <v>298</v>
      </c>
      <c r="D259" t="s">
        <v>356</v>
      </c>
      <c r="E259" t="s">
        <v>365</v>
      </c>
      <c r="F259" s="1">
        <v>45071</v>
      </c>
      <c r="G259" s="1">
        <v>45105</v>
      </c>
      <c r="H259" s="1">
        <v>45084</v>
      </c>
      <c r="I259" s="1">
        <v>45092</v>
      </c>
      <c r="J259" s="2">
        <v>45047</v>
      </c>
      <c r="K259">
        <v>2.5000000000000001E-2</v>
      </c>
      <c r="L259">
        <v>5</v>
      </c>
      <c r="M259">
        <v>25</v>
      </c>
      <c r="N259" t="s">
        <v>367</v>
      </c>
      <c r="O259" t="s">
        <v>431</v>
      </c>
      <c r="P259">
        <v>739</v>
      </c>
      <c r="Q259" t="s">
        <v>505</v>
      </c>
      <c r="R259">
        <v>1696</v>
      </c>
      <c r="T259" t="s">
        <v>514</v>
      </c>
      <c r="U259" t="s">
        <v>514</v>
      </c>
      <c r="V259">
        <v>2526</v>
      </c>
      <c r="W259" t="s">
        <v>505</v>
      </c>
      <c r="X259" t="s">
        <v>515</v>
      </c>
      <c r="Z259">
        <v>5</v>
      </c>
      <c r="AA259" t="s">
        <v>524</v>
      </c>
      <c r="AB259" t="s">
        <v>527</v>
      </c>
      <c r="AC259" t="s">
        <v>531</v>
      </c>
      <c r="AD259">
        <v>111111</v>
      </c>
      <c r="AE259" s="4">
        <v>10</v>
      </c>
      <c r="AG259">
        <v>5</v>
      </c>
      <c r="AH259">
        <v>25</v>
      </c>
      <c r="AJ259" t="s">
        <v>536</v>
      </c>
      <c r="AK259" s="1">
        <v>45047</v>
      </c>
    </row>
    <row r="260" spans="1:37" x14ac:dyDescent="0.35">
      <c r="A260" t="s">
        <v>92</v>
      </c>
      <c r="B260" t="s">
        <v>214</v>
      </c>
      <c r="C260" t="s">
        <v>306</v>
      </c>
      <c r="F260" s="1">
        <v>44986</v>
      </c>
      <c r="G260" s="1">
        <v>45029</v>
      </c>
      <c r="H260" s="1">
        <v>44997</v>
      </c>
      <c r="I260" s="1">
        <v>45000</v>
      </c>
      <c r="J260" s="2">
        <v>45017</v>
      </c>
      <c r="K260">
        <v>2.5000000000000001E-2</v>
      </c>
      <c r="L260">
        <v>5</v>
      </c>
      <c r="M260">
        <v>25</v>
      </c>
      <c r="N260" t="s">
        <v>376</v>
      </c>
      <c r="O260" t="s">
        <v>432</v>
      </c>
      <c r="P260">
        <v>1315</v>
      </c>
      <c r="Q260" t="s">
        <v>488</v>
      </c>
      <c r="R260">
        <v>1092</v>
      </c>
      <c r="T260" t="s">
        <v>514</v>
      </c>
      <c r="U260" t="s">
        <v>514</v>
      </c>
      <c r="V260">
        <v>1315</v>
      </c>
      <c r="W260" t="s">
        <v>488</v>
      </c>
      <c r="X260" t="s">
        <v>515</v>
      </c>
      <c r="Z260">
        <v>5</v>
      </c>
      <c r="AA260" t="s">
        <v>524</v>
      </c>
      <c r="AB260" t="s">
        <v>527</v>
      </c>
      <c r="AC260" t="s">
        <v>533</v>
      </c>
      <c r="AD260">
        <v>111111</v>
      </c>
      <c r="AE260" s="4">
        <v>10</v>
      </c>
      <c r="AG260">
        <v>3</v>
      </c>
      <c r="AH260">
        <v>25</v>
      </c>
      <c r="AJ260" t="s">
        <v>535</v>
      </c>
      <c r="AK260" s="1">
        <v>45017</v>
      </c>
    </row>
    <row r="261" spans="1:37" x14ac:dyDescent="0.35">
      <c r="A261" t="s">
        <v>92</v>
      </c>
      <c r="B261" t="s">
        <v>214</v>
      </c>
      <c r="C261" t="s">
        <v>306</v>
      </c>
      <c r="F261" s="1">
        <v>44986</v>
      </c>
      <c r="G261" s="1">
        <v>45029</v>
      </c>
      <c r="H261" s="1">
        <v>44997</v>
      </c>
      <c r="I261" s="1">
        <v>45000</v>
      </c>
      <c r="J261" s="2">
        <v>44986</v>
      </c>
      <c r="K261">
        <v>0.1</v>
      </c>
      <c r="L261">
        <v>20</v>
      </c>
      <c r="M261">
        <v>25</v>
      </c>
      <c r="N261" t="s">
        <v>376</v>
      </c>
      <c r="O261" t="s">
        <v>432</v>
      </c>
      <c r="P261">
        <v>1315</v>
      </c>
      <c r="Q261" t="s">
        <v>488</v>
      </c>
      <c r="R261">
        <v>1092</v>
      </c>
      <c r="T261" t="s">
        <v>514</v>
      </c>
      <c r="U261" t="s">
        <v>514</v>
      </c>
      <c r="V261">
        <v>1315</v>
      </c>
      <c r="W261" t="s">
        <v>488</v>
      </c>
      <c r="X261" t="s">
        <v>515</v>
      </c>
      <c r="Z261">
        <v>5</v>
      </c>
      <c r="AA261" t="s">
        <v>524</v>
      </c>
      <c r="AB261" t="s">
        <v>527</v>
      </c>
      <c r="AC261" t="s">
        <v>533</v>
      </c>
      <c r="AD261">
        <v>111111</v>
      </c>
      <c r="AE261" s="4">
        <v>10</v>
      </c>
      <c r="AG261">
        <v>3</v>
      </c>
      <c r="AH261">
        <v>25</v>
      </c>
      <c r="AJ261" t="s">
        <v>535</v>
      </c>
      <c r="AK261" s="1">
        <v>44986</v>
      </c>
    </row>
    <row r="262" spans="1:37" x14ac:dyDescent="0.35">
      <c r="A262" t="s">
        <v>92</v>
      </c>
      <c r="B262" t="s">
        <v>214</v>
      </c>
      <c r="C262" t="s">
        <v>306</v>
      </c>
      <c r="F262" s="1">
        <v>45030</v>
      </c>
      <c r="G262" s="1">
        <v>45067</v>
      </c>
      <c r="H262" s="1">
        <v>45043</v>
      </c>
      <c r="I262" s="1">
        <v>45092</v>
      </c>
      <c r="J262" s="2">
        <v>45017</v>
      </c>
      <c r="K262">
        <v>0.06</v>
      </c>
      <c r="L262">
        <v>12</v>
      </c>
      <c r="M262">
        <v>25</v>
      </c>
      <c r="N262" t="s">
        <v>376</v>
      </c>
      <c r="O262" t="s">
        <v>432</v>
      </c>
      <c r="P262">
        <v>1315</v>
      </c>
      <c r="Q262" t="s">
        <v>488</v>
      </c>
      <c r="R262">
        <v>1092</v>
      </c>
      <c r="T262" t="s">
        <v>514</v>
      </c>
      <c r="U262" t="s">
        <v>514</v>
      </c>
      <c r="V262">
        <v>1315</v>
      </c>
      <c r="W262" t="s">
        <v>488</v>
      </c>
      <c r="X262" t="s">
        <v>515</v>
      </c>
      <c r="Z262">
        <v>5</v>
      </c>
      <c r="AA262" t="s">
        <v>524</v>
      </c>
      <c r="AB262" t="s">
        <v>527</v>
      </c>
      <c r="AC262" t="s">
        <v>533</v>
      </c>
      <c r="AD262">
        <v>111111</v>
      </c>
      <c r="AE262" s="4">
        <v>10</v>
      </c>
      <c r="AG262">
        <v>4</v>
      </c>
      <c r="AH262">
        <v>25</v>
      </c>
      <c r="AJ262" t="s">
        <v>535</v>
      </c>
      <c r="AK262" s="1">
        <v>45017</v>
      </c>
    </row>
    <row r="263" spans="1:37" x14ac:dyDescent="0.35">
      <c r="A263" t="s">
        <v>92</v>
      </c>
      <c r="B263" t="s">
        <v>214</v>
      </c>
      <c r="C263" t="s">
        <v>306</v>
      </c>
      <c r="F263" s="1">
        <v>45030</v>
      </c>
      <c r="G263" s="1">
        <v>45067</v>
      </c>
      <c r="H263" s="1">
        <v>45043</v>
      </c>
      <c r="I263" s="1">
        <v>45092</v>
      </c>
      <c r="J263" s="2">
        <v>45047</v>
      </c>
      <c r="K263">
        <v>6.5000000000000002E-2</v>
      </c>
      <c r="L263">
        <v>13</v>
      </c>
      <c r="M263">
        <v>25</v>
      </c>
      <c r="N263" t="s">
        <v>376</v>
      </c>
      <c r="O263" t="s">
        <v>432</v>
      </c>
      <c r="P263">
        <v>1315</v>
      </c>
      <c r="Q263" t="s">
        <v>488</v>
      </c>
      <c r="R263">
        <v>1092</v>
      </c>
      <c r="T263" t="s">
        <v>514</v>
      </c>
      <c r="U263" t="s">
        <v>514</v>
      </c>
      <c r="V263">
        <v>1315</v>
      </c>
      <c r="W263" t="s">
        <v>488</v>
      </c>
      <c r="X263" t="s">
        <v>515</v>
      </c>
      <c r="Z263">
        <v>5</v>
      </c>
      <c r="AA263" t="s">
        <v>524</v>
      </c>
      <c r="AB263" t="s">
        <v>527</v>
      </c>
      <c r="AC263" t="s">
        <v>533</v>
      </c>
      <c r="AD263">
        <v>111111</v>
      </c>
      <c r="AE263" s="4">
        <v>10</v>
      </c>
      <c r="AG263">
        <v>4</v>
      </c>
      <c r="AH263">
        <v>25</v>
      </c>
      <c r="AJ263" t="s">
        <v>535</v>
      </c>
      <c r="AK263" s="1">
        <v>45047</v>
      </c>
    </row>
    <row r="264" spans="1:37" x14ac:dyDescent="0.35">
      <c r="A264" t="s">
        <v>92</v>
      </c>
      <c r="B264" t="s">
        <v>214</v>
      </c>
      <c r="C264" t="s">
        <v>306</v>
      </c>
      <c r="F264" s="1">
        <v>45071</v>
      </c>
      <c r="G264" s="1">
        <v>45105</v>
      </c>
      <c r="H264" s="1">
        <v>45084</v>
      </c>
      <c r="I264" s="1">
        <v>45092</v>
      </c>
      <c r="J264" s="2">
        <v>45078</v>
      </c>
      <c r="K264">
        <v>0.1</v>
      </c>
      <c r="L264">
        <v>20</v>
      </c>
      <c r="M264">
        <v>25</v>
      </c>
      <c r="N264" t="s">
        <v>376</v>
      </c>
      <c r="O264" t="s">
        <v>432</v>
      </c>
      <c r="P264">
        <v>1315</v>
      </c>
      <c r="Q264" t="s">
        <v>488</v>
      </c>
      <c r="R264">
        <v>1092</v>
      </c>
      <c r="T264" t="s">
        <v>514</v>
      </c>
      <c r="U264" t="s">
        <v>514</v>
      </c>
      <c r="V264">
        <v>1315</v>
      </c>
      <c r="W264" t="s">
        <v>488</v>
      </c>
      <c r="X264" t="s">
        <v>515</v>
      </c>
      <c r="Z264">
        <v>5</v>
      </c>
      <c r="AA264" t="s">
        <v>524</v>
      </c>
      <c r="AB264" t="s">
        <v>527</v>
      </c>
      <c r="AC264" t="s">
        <v>533</v>
      </c>
      <c r="AD264">
        <v>111111</v>
      </c>
      <c r="AE264" s="4">
        <v>10</v>
      </c>
      <c r="AG264">
        <v>5</v>
      </c>
      <c r="AH264">
        <v>25</v>
      </c>
      <c r="AJ264" t="s">
        <v>535</v>
      </c>
      <c r="AK264" s="1">
        <v>45078</v>
      </c>
    </row>
    <row r="265" spans="1:37" x14ac:dyDescent="0.35">
      <c r="A265" t="s">
        <v>92</v>
      </c>
      <c r="B265" t="s">
        <v>214</v>
      </c>
      <c r="C265" t="s">
        <v>306</v>
      </c>
      <c r="F265" s="1">
        <v>45071</v>
      </c>
      <c r="G265" s="1">
        <v>45105</v>
      </c>
      <c r="H265" s="1">
        <v>45084</v>
      </c>
      <c r="I265" s="1">
        <v>45092</v>
      </c>
      <c r="J265" s="2">
        <v>45047</v>
      </c>
      <c r="K265">
        <v>2.5000000000000001E-2</v>
      </c>
      <c r="L265">
        <v>5</v>
      </c>
      <c r="M265">
        <v>25</v>
      </c>
      <c r="N265" t="s">
        <v>376</v>
      </c>
      <c r="O265" t="s">
        <v>432</v>
      </c>
      <c r="P265">
        <v>1315</v>
      </c>
      <c r="Q265" t="s">
        <v>488</v>
      </c>
      <c r="R265">
        <v>1092</v>
      </c>
      <c r="T265" t="s">
        <v>514</v>
      </c>
      <c r="U265" t="s">
        <v>514</v>
      </c>
      <c r="V265">
        <v>1315</v>
      </c>
      <c r="W265" t="s">
        <v>488</v>
      </c>
      <c r="X265" t="s">
        <v>515</v>
      </c>
      <c r="Z265">
        <v>5</v>
      </c>
      <c r="AA265" t="s">
        <v>524</v>
      </c>
      <c r="AB265" t="s">
        <v>527</v>
      </c>
      <c r="AC265" t="s">
        <v>533</v>
      </c>
      <c r="AD265">
        <v>111111</v>
      </c>
      <c r="AE265" s="4">
        <v>10</v>
      </c>
      <c r="AG265">
        <v>5</v>
      </c>
      <c r="AH265">
        <v>25</v>
      </c>
      <c r="AJ265" t="s">
        <v>535</v>
      </c>
      <c r="AK265" s="1">
        <v>45047</v>
      </c>
    </row>
    <row r="266" spans="1:37" x14ac:dyDescent="0.35">
      <c r="A266" t="s">
        <v>93</v>
      </c>
      <c r="B266" t="s">
        <v>215</v>
      </c>
      <c r="C266" t="s">
        <v>313</v>
      </c>
      <c r="D266" t="s">
        <v>354</v>
      </c>
      <c r="E266" t="s">
        <v>363</v>
      </c>
      <c r="F266" s="1">
        <v>44986</v>
      </c>
      <c r="G266" s="1">
        <v>45029</v>
      </c>
      <c r="H266" s="1">
        <v>44997</v>
      </c>
      <c r="I266" s="1">
        <v>45000</v>
      </c>
      <c r="J266" s="2">
        <v>45017</v>
      </c>
      <c r="K266">
        <v>2.5000000000000001E-2</v>
      </c>
      <c r="L266">
        <v>5</v>
      </c>
      <c r="M266">
        <v>25</v>
      </c>
      <c r="N266" t="s">
        <v>367</v>
      </c>
      <c r="O266" t="s">
        <v>410</v>
      </c>
      <c r="P266">
        <v>1315</v>
      </c>
      <c r="Q266" t="s">
        <v>488</v>
      </c>
      <c r="R266">
        <v>1092</v>
      </c>
      <c r="T266" t="s">
        <v>514</v>
      </c>
      <c r="U266" t="s">
        <v>514</v>
      </c>
      <c r="V266">
        <v>1315</v>
      </c>
      <c r="W266" t="s">
        <v>488</v>
      </c>
      <c r="X266" t="s">
        <v>515</v>
      </c>
      <c r="Z266">
        <v>5</v>
      </c>
      <c r="AA266" t="s">
        <v>524</v>
      </c>
      <c r="AB266" t="s">
        <v>527</v>
      </c>
      <c r="AC266" t="s">
        <v>532</v>
      </c>
      <c r="AD266">
        <v>111111</v>
      </c>
      <c r="AE266" s="4">
        <v>10</v>
      </c>
      <c r="AG266">
        <v>3</v>
      </c>
      <c r="AH266">
        <v>25</v>
      </c>
      <c r="AJ266" t="s">
        <v>540</v>
      </c>
      <c r="AK266" s="1">
        <v>45017</v>
      </c>
    </row>
    <row r="267" spans="1:37" x14ac:dyDescent="0.35">
      <c r="A267" t="s">
        <v>93</v>
      </c>
      <c r="B267" t="s">
        <v>215</v>
      </c>
      <c r="C267" t="s">
        <v>313</v>
      </c>
      <c r="D267" t="s">
        <v>354</v>
      </c>
      <c r="E267" t="s">
        <v>363</v>
      </c>
      <c r="F267" s="1">
        <v>44986</v>
      </c>
      <c r="G267" s="1">
        <v>45029</v>
      </c>
      <c r="H267" s="1">
        <v>44997</v>
      </c>
      <c r="I267" s="1">
        <v>45000</v>
      </c>
      <c r="J267" s="2">
        <v>44986</v>
      </c>
      <c r="K267">
        <v>0.1</v>
      </c>
      <c r="L267">
        <v>20</v>
      </c>
      <c r="M267">
        <v>25</v>
      </c>
      <c r="N267" t="s">
        <v>367</v>
      </c>
      <c r="O267" t="s">
        <v>410</v>
      </c>
      <c r="P267">
        <v>1315</v>
      </c>
      <c r="Q267" t="s">
        <v>488</v>
      </c>
      <c r="R267">
        <v>1092</v>
      </c>
      <c r="T267" t="s">
        <v>514</v>
      </c>
      <c r="U267" t="s">
        <v>514</v>
      </c>
      <c r="V267">
        <v>1315</v>
      </c>
      <c r="W267" t="s">
        <v>488</v>
      </c>
      <c r="X267" t="s">
        <v>515</v>
      </c>
      <c r="Z267">
        <v>5</v>
      </c>
      <c r="AA267" t="s">
        <v>524</v>
      </c>
      <c r="AB267" t="s">
        <v>527</v>
      </c>
      <c r="AC267" t="s">
        <v>532</v>
      </c>
      <c r="AD267">
        <v>111111</v>
      </c>
      <c r="AE267" s="4">
        <v>10</v>
      </c>
      <c r="AG267">
        <v>3</v>
      </c>
      <c r="AH267">
        <v>25</v>
      </c>
      <c r="AJ267" t="s">
        <v>540</v>
      </c>
      <c r="AK267" s="1">
        <v>44986</v>
      </c>
    </row>
    <row r="268" spans="1:37" x14ac:dyDescent="0.35">
      <c r="A268" t="s">
        <v>93</v>
      </c>
      <c r="B268" t="s">
        <v>215</v>
      </c>
      <c r="C268" t="s">
        <v>313</v>
      </c>
      <c r="D268" t="s">
        <v>354</v>
      </c>
      <c r="E268" t="s">
        <v>363</v>
      </c>
      <c r="F268" s="1">
        <v>45030</v>
      </c>
      <c r="G268" s="1">
        <v>45067</v>
      </c>
      <c r="H268" s="1">
        <v>45043</v>
      </c>
      <c r="I268" s="1">
        <v>45092</v>
      </c>
      <c r="J268" s="2">
        <v>45017</v>
      </c>
      <c r="K268">
        <v>0.06</v>
      </c>
      <c r="L268">
        <v>12</v>
      </c>
      <c r="M268">
        <v>25</v>
      </c>
      <c r="N268" t="s">
        <v>367</v>
      </c>
      <c r="O268" t="s">
        <v>410</v>
      </c>
      <c r="P268">
        <v>1315</v>
      </c>
      <c r="Q268" t="s">
        <v>488</v>
      </c>
      <c r="R268">
        <v>1092</v>
      </c>
      <c r="T268" t="s">
        <v>514</v>
      </c>
      <c r="U268" t="s">
        <v>514</v>
      </c>
      <c r="V268">
        <v>1315</v>
      </c>
      <c r="W268" t="s">
        <v>488</v>
      </c>
      <c r="X268" t="s">
        <v>515</v>
      </c>
      <c r="Z268">
        <v>5</v>
      </c>
      <c r="AA268" t="s">
        <v>524</v>
      </c>
      <c r="AB268" t="s">
        <v>527</v>
      </c>
      <c r="AC268" t="s">
        <v>532</v>
      </c>
      <c r="AD268">
        <v>111111</v>
      </c>
      <c r="AE268" s="4">
        <v>10</v>
      </c>
      <c r="AG268">
        <v>4</v>
      </c>
      <c r="AH268">
        <v>25</v>
      </c>
      <c r="AJ268" t="s">
        <v>540</v>
      </c>
      <c r="AK268" s="1">
        <v>45017</v>
      </c>
    </row>
    <row r="269" spans="1:37" x14ac:dyDescent="0.35">
      <c r="A269" t="s">
        <v>93</v>
      </c>
      <c r="B269" t="s">
        <v>215</v>
      </c>
      <c r="C269" t="s">
        <v>313</v>
      </c>
      <c r="D269" t="s">
        <v>354</v>
      </c>
      <c r="E269" t="s">
        <v>363</v>
      </c>
      <c r="F269" s="1">
        <v>45030</v>
      </c>
      <c r="G269" s="1">
        <v>45067</v>
      </c>
      <c r="H269" s="1">
        <v>45043</v>
      </c>
      <c r="I269" s="1">
        <v>45092</v>
      </c>
      <c r="J269" s="2">
        <v>45047</v>
      </c>
      <c r="K269">
        <v>6.5000000000000002E-2</v>
      </c>
      <c r="L269">
        <v>13</v>
      </c>
      <c r="M269">
        <v>25</v>
      </c>
      <c r="N269" t="s">
        <v>367</v>
      </c>
      <c r="O269" t="s">
        <v>410</v>
      </c>
      <c r="P269">
        <v>1315</v>
      </c>
      <c r="Q269" t="s">
        <v>488</v>
      </c>
      <c r="R269">
        <v>1092</v>
      </c>
      <c r="T269" t="s">
        <v>514</v>
      </c>
      <c r="U269" t="s">
        <v>514</v>
      </c>
      <c r="V269">
        <v>1315</v>
      </c>
      <c r="W269" t="s">
        <v>488</v>
      </c>
      <c r="X269" t="s">
        <v>515</v>
      </c>
      <c r="Z269">
        <v>5</v>
      </c>
      <c r="AA269" t="s">
        <v>524</v>
      </c>
      <c r="AB269" t="s">
        <v>527</v>
      </c>
      <c r="AC269" t="s">
        <v>532</v>
      </c>
      <c r="AD269">
        <v>111111</v>
      </c>
      <c r="AE269" s="4">
        <v>10</v>
      </c>
      <c r="AG269">
        <v>4</v>
      </c>
      <c r="AH269">
        <v>25</v>
      </c>
      <c r="AJ269" t="s">
        <v>540</v>
      </c>
      <c r="AK269" s="1">
        <v>45047</v>
      </c>
    </row>
    <row r="270" spans="1:37" x14ac:dyDescent="0.35">
      <c r="A270" t="s">
        <v>93</v>
      </c>
      <c r="B270" t="s">
        <v>215</v>
      </c>
      <c r="C270" t="s">
        <v>313</v>
      </c>
      <c r="D270" t="s">
        <v>354</v>
      </c>
      <c r="E270" t="s">
        <v>363</v>
      </c>
      <c r="F270" s="1">
        <v>45071</v>
      </c>
      <c r="G270" s="1">
        <v>45105</v>
      </c>
      <c r="H270" s="1">
        <v>45084</v>
      </c>
      <c r="I270" s="1">
        <v>45092</v>
      </c>
      <c r="J270" s="2">
        <v>45078</v>
      </c>
      <c r="K270">
        <v>0.1</v>
      </c>
      <c r="L270">
        <v>20</v>
      </c>
      <c r="M270">
        <v>25</v>
      </c>
      <c r="N270" t="s">
        <v>367</v>
      </c>
      <c r="O270" t="s">
        <v>410</v>
      </c>
      <c r="P270">
        <v>1315</v>
      </c>
      <c r="Q270" t="s">
        <v>488</v>
      </c>
      <c r="R270">
        <v>1092</v>
      </c>
      <c r="T270" t="s">
        <v>514</v>
      </c>
      <c r="U270" t="s">
        <v>514</v>
      </c>
      <c r="V270">
        <v>1315</v>
      </c>
      <c r="W270" t="s">
        <v>488</v>
      </c>
      <c r="X270" t="s">
        <v>515</v>
      </c>
      <c r="Z270">
        <v>5</v>
      </c>
      <c r="AA270" t="s">
        <v>524</v>
      </c>
      <c r="AB270" t="s">
        <v>527</v>
      </c>
      <c r="AC270" t="s">
        <v>532</v>
      </c>
      <c r="AD270">
        <v>111111</v>
      </c>
      <c r="AE270" s="4">
        <v>10</v>
      </c>
      <c r="AG270">
        <v>5</v>
      </c>
      <c r="AH270">
        <v>25</v>
      </c>
      <c r="AJ270" t="s">
        <v>540</v>
      </c>
      <c r="AK270" s="1">
        <v>45078</v>
      </c>
    </row>
    <row r="271" spans="1:37" x14ac:dyDescent="0.35">
      <c r="A271" t="s">
        <v>93</v>
      </c>
      <c r="B271" t="s">
        <v>215</v>
      </c>
      <c r="C271" t="s">
        <v>313</v>
      </c>
      <c r="D271" t="s">
        <v>354</v>
      </c>
      <c r="E271" t="s">
        <v>363</v>
      </c>
      <c r="F271" s="1">
        <v>45071</v>
      </c>
      <c r="G271" s="1">
        <v>45105</v>
      </c>
      <c r="H271" s="1">
        <v>45084</v>
      </c>
      <c r="I271" s="1">
        <v>45092</v>
      </c>
      <c r="J271" s="2">
        <v>45047</v>
      </c>
      <c r="K271">
        <v>2.5000000000000001E-2</v>
      </c>
      <c r="L271">
        <v>5</v>
      </c>
      <c r="M271">
        <v>25</v>
      </c>
      <c r="N271" t="s">
        <v>367</v>
      </c>
      <c r="O271" t="s">
        <v>410</v>
      </c>
      <c r="P271">
        <v>1315</v>
      </c>
      <c r="Q271" t="s">
        <v>488</v>
      </c>
      <c r="R271">
        <v>1092</v>
      </c>
      <c r="T271" t="s">
        <v>514</v>
      </c>
      <c r="U271" t="s">
        <v>514</v>
      </c>
      <c r="V271">
        <v>1315</v>
      </c>
      <c r="W271" t="s">
        <v>488</v>
      </c>
      <c r="X271" t="s">
        <v>515</v>
      </c>
      <c r="Z271">
        <v>5</v>
      </c>
      <c r="AA271" t="s">
        <v>524</v>
      </c>
      <c r="AB271" t="s">
        <v>527</v>
      </c>
      <c r="AC271" t="s">
        <v>532</v>
      </c>
      <c r="AD271">
        <v>111111</v>
      </c>
      <c r="AE271" s="4">
        <v>10</v>
      </c>
      <c r="AG271">
        <v>5</v>
      </c>
      <c r="AH271">
        <v>25</v>
      </c>
      <c r="AJ271" t="s">
        <v>540</v>
      </c>
      <c r="AK271" s="1">
        <v>45047</v>
      </c>
    </row>
    <row r="272" spans="1:37" x14ac:dyDescent="0.35">
      <c r="A272" t="s">
        <v>94</v>
      </c>
      <c r="B272" t="s">
        <v>216</v>
      </c>
      <c r="C272" t="s">
        <v>309</v>
      </c>
      <c r="D272" t="s">
        <v>356</v>
      </c>
      <c r="E272" t="s">
        <v>365</v>
      </c>
      <c r="F272" s="1">
        <v>45063</v>
      </c>
      <c r="G272" s="1">
        <v>45067</v>
      </c>
      <c r="H272" s="1">
        <v>45067</v>
      </c>
      <c r="I272" s="1">
        <v>45092</v>
      </c>
      <c r="J272" s="2">
        <v>45047</v>
      </c>
      <c r="K272">
        <v>2.5000000000000001E-2</v>
      </c>
      <c r="L272">
        <v>5</v>
      </c>
      <c r="M272">
        <v>5</v>
      </c>
      <c r="N272" t="s">
        <v>369</v>
      </c>
      <c r="O272" t="s">
        <v>380</v>
      </c>
      <c r="P272">
        <v>2730</v>
      </c>
      <c r="Q272" t="s">
        <v>490</v>
      </c>
      <c r="R272">
        <v>1926</v>
      </c>
      <c r="T272">
        <v>1018</v>
      </c>
      <c r="U272" t="s">
        <v>514</v>
      </c>
      <c r="V272">
        <v>2730</v>
      </c>
      <c r="W272" t="s">
        <v>490</v>
      </c>
      <c r="X272" t="s">
        <v>515</v>
      </c>
      <c r="Z272">
        <v>3</v>
      </c>
      <c r="AA272" t="s">
        <v>525</v>
      </c>
      <c r="AB272" t="s">
        <v>527</v>
      </c>
      <c r="AC272" t="s">
        <v>531</v>
      </c>
      <c r="AD272">
        <v>111111</v>
      </c>
      <c r="AE272" s="3">
        <v>5</v>
      </c>
      <c r="AG272">
        <v>2</v>
      </c>
      <c r="AH272">
        <v>5</v>
      </c>
      <c r="AJ272" t="s">
        <v>537</v>
      </c>
      <c r="AK272" s="1">
        <v>45047</v>
      </c>
    </row>
    <row r="273" spans="1:37" x14ac:dyDescent="0.35">
      <c r="A273" t="s">
        <v>94</v>
      </c>
      <c r="B273" t="s">
        <v>216</v>
      </c>
      <c r="C273" t="s">
        <v>309</v>
      </c>
      <c r="D273" t="s">
        <v>356</v>
      </c>
      <c r="E273" t="s">
        <v>365</v>
      </c>
      <c r="F273" s="1">
        <v>45071</v>
      </c>
      <c r="G273" s="1">
        <v>45077</v>
      </c>
      <c r="H273" s="1">
        <v>45077</v>
      </c>
      <c r="I273" s="1">
        <v>45092</v>
      </c>
      <c r="J273" s="2">
        <v>45047</v>
      </c>
      <c r="K273">
        <v>2.5000000000000001E-2</v>
      </c>
      <c r="L273">
        <v>5</v>
      </c>
      <c r="M273">
        <v>5</v>
      </c>
      <c r="N273" t="s">
        <v>369</v>
      </c>
      <c r="O273" t="s">
        <v>380</v>
      </c>
      <c r="P273">
        <v>2730</v>
      </c>
      <c r="Q273" t="s">
        <v>490</v>
      </c>
      <c r="R273">
        <v>1926</v>
      </c>
      <c r="T273">
        <v>1018</v>
      </c>
      <c r="U273" t="s">
        <v>514</v>
      </c>
      <c r="V273">
        <v>2730</v>
      </c>
      <c r="W273" t="s">
        <v>490</v>
      </c>
      <c r="X273" t="s">
        <v>515</v>
      </c>
      <c r="Z273">
        <v>3</v>
      </c>
      <c r="AA273" t="s">
        <v>525</v>
      </c>
      <c r="AB273" t="s">
        <v>527</v>
      </c>
      <c r="AC273" t="s">
        <v>531</v>
      </c>
      <c r="AD273">
        <v>111111</v>
      </c>
      <c r="AE273" s="3">
        <v>5</v>
      </c>
      <c r="AG273">
        <v>3</v>
      </c>
      <c r="AH273">
        <v>5</v>
      </c>
      <c r="AJ273" t="s">
        <v>537</v>
      </c>
      <c r="AK273" s="1">
        <v>45047</v>
      </c>
    </row>
    <row r="274" spans="1:37" x14ac:dyDescent="0.35">
      <c r="A274" t="s">
        <v>94</v>
      </c>
      <c r="B274" t="s">
        <v>216</v>
      </c>
      <c r="C274" t="s">
        <v>309</v>
      </c>
      <c r="D274" t="s">
        <v>356</v>
      </c>
      <c r="E274" t="s">
        <v>365</v>
      </c>
      <c r="F274" s="1">
        <v>45078</v>
      </c>
      <c r="G274" s="1">
        <v>45084</v>
      </c>
      <c r="H274" s="1">
        <v>45084</v>
      </c>
      <c r="I274" s="1">
        <v>45092</v>
      </c>
      <c r="J274" s="2">
        <v>45078</v>
      </c>
      <c r="K274">
        <v>2.5000000000000001E-2</v>
      </c>
      <c r="L274">
        <v>5</v>
      </c>
      <c r="M274">
        <v>5</v>
      </c>
      <c r="N274" t="s">
        <v>369</v>
      </c>
      <c r="O274" t="s">
        <v>380</v>
      </c>
      <c r="P274">
        <v>2730</v>
      </c>
      <c r="Q274" t="s">
        <v>490</v>
      </c>
      <c r="R274">
        <v>1926</v>
      </c>
      <c r="T274">
        <v>1018</v>
      </c>
      <c r="U274" t="s">
        <v>514</v>
      </c>
      <c r="V274">
        <v>2730</v>
      </c>
      <c r="W274" t="s">
        <v>490</v>
      </c>
      <c r="X274" t="s">
        <v>515</v>
      </c>
      <c r="Z274">
        <v>3</v>
      </c>
      <c r="AA274" t="s">
        <v>525</v>
      </c>
      <c r="AB274" t="s">
        <v>527</v>
      </c>
      <c r="AC274" t="s">
        <v>531</v>
      </c>
      <c r="AD274">
        <v>111111</v>
      </c>
      <c r="AE274" s="3">
        <v>5</v>
      </c>
      <c r="AG274">
        <v>4</v>
      </c>
      <c r="AH274">
        <v>5</v>
      </c>
      <c r="AJ274" t="s">
        <v>537</v>
      </c>
      <c r="AK274" s="1">
        <v>45078</v>
      </c>
    </row>
    <row r="275" spans="1:37" x14ac:dyDescent="0.35">
      <c r="A275" t="s">
        <v>94</v>
      </c>
      <c r="B275" t="s">
        <v>216</v>
      </c>
      <c r="C275" t="s">
        <v>309</v>
      </c>
      <c r="D275" t="s">
        <v>356</v>
      </c>
      <c r="E275" t="s">
        <v>365</v>
      </c>
      <c r="F275" s="1">
        <v>45085</v>
      </c>
      <c r="G275" s="1">
        <v>45091</v>
      </c>
      <c r="H275" s="1">
        <v>45091</v>
      </c>
      <c r="I275" s="1">
        <v>45092</v>
      </c>
      <c r="J275" s="2">
        <v>45078</v>
      </c>
      <c r="K275">
        <v>2.5000000000000001E-2</v>
      </c>
      <c r="L275">
        <v>5</v>
      </c>
      <c r="M275">
        <v>5</v>
      </c>
      <c r="N275" t="s">
        <v>369</v>
      </c>
      <c r="O275" t="s">
        <v>380</v>
      </c>
      <c r="P275">
        <v>2730</v>
      </c>
      <c r="Q275" t="s">
        <v>490</v>
      </c>
      <c r="R275">
        <v>1926</v>
      </c>
      <c r="T275">
        <v>1018</v>
      </c>
      <c r="U275" t="s">
        <v>514</v>
      </c>
      <c r="V275">
        <v>2730</v>
      </c>
      <c r="W275" t="s">
        <v>490</v>
      </c>
      <c r="X275" t="s">
        <v>515</v>
      </c>
      <c r="Z275">
        <v>3</v>
      </c>
      <c r="AA275" t="s">
        <v>525</v>
      </c>
      <c r="AB275" t="s">
        <v>527</v>
      </c>
      <c r="AC275" t="s">
        <v>531</v>
      </c>
      <c r="AD275">
        <v>111111</v>
      </c>
      <c r="AE275" s="3">
        <v>5</v>
      </c>
      <c r="AG275">
        <v>5</v>
      </c>
      <c r="AH275">
        <v>5</v>
      </c>
      <c r="AJ275" t="s">
        <v>537</v>
      </c>
      <c r="AK275" s="1">
        <v>45078</v>
      </c>
    </row>
    <row r="276" spans="1:37" x14ac:dyDescent="0.35">
      <c r="A276" t="s">
        <v>94</v>
      </c>
      <c r="B276" t="s">
        <v>216</v>
      </c>
      <c r="C276" t="s">
        <v>309</v>
      </c>
      <c r="D276" t="s">
        <v>356</v>
      </c>
      <c r="E276" t="s">
        <v>365</v>
      </c>
      <c r="F276" s="1">
        <v>45092</v>
      </c>
      <c r="G276" s="1">
        <v>45098</v>
      </c>
      <c r="H276" s="1">
        <v>45098</v>
      </c>
      <c r="I276" s="1">
        <v>45184</v>
      </c>
      <c r="J276" s="2">
        <v>45078</v>
      </c>
      <c r="K276">
        <v>2.5000000000000001E-2</v>
      </c>
      <c r="L276">
        <v>5</v>
      </c>
      <c r="M276">
        <v>5</v>
      </c>
      <c r="N276" t="s">
        <v>369</v>
      </c>
      <c r="O276" t="s">
        <v>380</v>
      </c>
      <c r="P276">
        <v>2730</v>
      </c>
      <c r="Q276" t="s">
        <v>490</v>
      </c>
      <c r="R276">
        <v>1926</v>
      </c>
      <c r="T276">
        <v>1018</v>
      </c>
      <c r="U276" t="s">
        <v>514</v>
      </c>
      <c r="V276">
        <v>2730</v>
      </c>
      <c r="W276" t="s">
        <v>490</v>
      </c>
      <c r="X276" t="s">
        <v>515</v>
      </c>
      <c r="Z276">
        <v>3</v>
      </c>
      <c r="AA276" t="s">
        <v>525</v>
      </c>
      <c r="AB276" t="s">
        <v>527</v>
      </c>
      <c r="AC276" t="s">
        <v>531</v>
      </c>
      <c r="AD276">
        <v>111111</v>
      </c>
      <c r="AE276" s="3">
        <v>5</v>
      </c>
      <c r="AG276">
        <v>6</v>
      </c>
      <c r="AH276">
        <v>5</v>
      </c>
      <c r="AJ276" t="s">
        <v>537</v>
      </c>
      <c r="AK276" s="1">
        <v>45078</v>
      </c>
    </row>
    <row r="277" spans="1:37" x14ac:dyDescent="0.35">
      <c r="A277" t="s">
        <v>95</v>
      </c>
      <c r="B277" t="s">
        <v>217</v>
      </c>
      <c r="C277" t="s">
        <v>314</v>
      </c>
      <c r="D277" t="s">
        <v>355</v>
      </c>
      <c r="E277" t="s">
        <v>364</v>
      </c>
      <c r="F277" s="1">
        <v>45039</v>
      </c>
      <c r="G277" s="1">
        <v>45045</v>
      </c>
      <c r="H277" s="1">
        <v>45045</v>
      </c>
      <c r="I277" s="1">
        <v>45092</v>
      </c>
      <c r="J277" s="2">
        <v>45017</v>
      </c>
      <c r="K277">
        <v>2.5000000000000001E-2</v>
      </c>
      <c r="L277">
        <v>5</v>
      </c>
      <c r="M277">
        <v>5</v>
      </c>
      <c r="N277" t="s">
        <v>372</v>
      </c>
      <c r="O277" t="s">
        <v>406</v>
      </c>
      <c r="P277">
        <v>2651</v>
      </c>
      <c r="Q277" t="s">
        <v>501</v>
      </c>
      <c r="R277">
        <v>1649</v>
      </c>
      <c r="T277" t="s">
        <v>514</v>
      </c>
      <c r="U277" t="s">
        <v>514</v>
      </c>
      <c r="V277">
        <v>2651</v>
      </c>
      <c r="W277" t="s">
        <v>501</v>
      </c>
      <c r="X277" t="s">
        <v>515</v>
      </c>
      <c r="Z277">
        <v>3</v>
      </c>
      <c r="AA277" t="s">
        <v>525</v>
      </c>
      <c r="AB277" t="s">
        <v>527</v>
      </c>
      <c r="AC277" t="s">
        <v>530</v>
      </c>
      <c r="AD277">
        <v>111111</v>
      </c>
      <c r="AE277" s="3">
        <v>6</v>
      </c>
      <c r="AG277">
        <v>6</v>
      </c>
      <c r="AH277">
        <v>5</v>
      </c>
      <c r="AJ277" t="s">
        <v>536</v>
      </c>
      <c r="AK277" s="1">
        <v>45017</v>
      </c>
    </row>
    <row r="278" spans="1:37" x14ac:dyDescent="0.35">
      <c r="A278" t="s">
        <v>95</v>
      </c>
      <c r="B278" t="s">
        <v>217</v>
      </c>
      <c r="C278" t="s">
        <v>314</v>
      </c>
      <c r="D278" t="s">
        <v>355</v>
      </c>
      <c r="E278" t="s">
        <v>364</v>
      </c>
      <c r="F278" s="1">
        <v>45049</v>
      </c>
      <c r="G278" s="1">
        <v>45053</v>
      </c>
      <c r="H278" s="1">
        <v>45053</v>
      </c>
      <c r="I278" s="1">
        <v>45092</v>
      </c>
      <c r="J278" s="2">
        <v>45047</v>
      </c>
      <c r="K278">
        <v>2.5000000000000001E-2</v>
      </c>
      <c r="L278">
        <v>5</v>
      </c>
      <c r="M278">
        <v>5</v>
      </c>
      <c r="N278" t="s">
        <v>372</v>
      </c>
      <c r="O278" t="s">
        <v>406</v>
      </c>
      <c r="P278">
        <v>2651</v>
      </c>
      <c r="Q278" t="s">
        <v>501</v>
      </c>
      <c r="R278">
        <v>1649</v>
      </c>
      <c r="T278" t="s">
        <v>514</v>
      </c>
      <c r="U278" t="s">
        <v>514</v>
      </c>
      <c r="V278">
        <v>2651</v>
      </c>
      <c r="W278" t="s">
        <v>501</v>
      </c>
      <c r="X278" t="s">
        <v>515</v>
      </c>
      <c r="Z278">
        <v>3</v>
      </c>
      <c r="AA278" t="s">
        <v>525</v>
      </c>
      <c r="AB278" t="s">
        <v>527</v>
      </c>
      <c r="AC278" t="s">
        <v>530</v>
      </c>
      <c r="AD278">
        <v>111111</v>
      </c>
      <c r="AE278" s="3">
        <v>6</v>
      </c>
      <c r="AG278">
        <v>7</v>
      </c>
      <c r="AH278">
        <v>5</v>
      </c>
      <c r="AJ278" t="s">
        <v>536</v>
      </c>
      <c r="AK278" s="1">
        <v>45047</v>
      </c>
    </row>
    <row r="279" spans="1:37" x14ac:dyDescent="0.35">
      <c r="A279" t="s">
        <v>95</v>
      </c>
      <c r="B279" t="s">
        <v>217</v>
      </c>
      <c r="C279" t="s">
        <v>314</v>
      </c>
      <c r="D279" t="s">
        <v>355</v>
      </c>
      <c r="E279" t="s">
        <v>364</v>
      </c>
      <c r="F279" s="1">
        <v>45056</v>
      </c>
      <c r="G279" s="1">
        <v>45064</v>
      </c>
      <c r="H279" s="1">
        <v>45064</v>
      </c>
      <c r="I279" s="1">
        <v>45092</v>
      </c>
      <c r="J279" s="2">
        <v>45047</v>
      </c>
      <c r="K279">
        <v>2.5000000000000001E-2</v>
      </c>
      <c r="L279">
        <v>5</v>
      </c>
      <c r="M279">
        <v>5</v>
      </c>
      <c r="N279" t="s">
        <v>372</v>
      </c>
      <c r="O279" t="s">
        <v>406</v>
      </c>
      <c r="P279">
        <v>2651</v>
      </c>
      <c r="Q279" t="s">
        <v>501</v>
      </c>
      <c r="R279">
        <v>1649</v>
      </c>
      <c r="T279" t="s">
        <v>514</v>
      </c>
      <c r="U279" t="s">
        <v>514</v>
      </c>
      <c r="V279">
        <v>2651</v>
      </c>
      <c r="W279" t="s">
        <v>501</v>
      </c>
      <c r="X279" t="s">
        <v>515</v>
      </c>
      <c r="Z279">
        <v>3</v>
      </c>
      <c r="AA279" t="s">
        <v>525</v>
      </c>
      <c r="AB279" t="s">
        <v>527</v>
      </c>
      <c r="AC279" t="s">
        <v>530</v>
      </c>
      <c r="AD279">
        <v>111111</v>
      </c>
      <c r="AE279" s="3">
        <v>6</v>
      </c>
      <c r="AG279">
        <v>8</v>
      </c>
      <c r="AH279">
        <v>5</v>
      </c>
      <c r="AJ279" t="s">
        <v>536</v>
      </c>
      <c r="AK279" s="1">
        <v>45047</v>
      </c>
    </row>
    <row r="280" spans="1:37" x14ac:dyDescent="0.35">
      <c r="A280" t="s">
        <v>95</v>
      </c>
      <c r="B280" t="s">
        <v>217</v>
      </c>
      <c r="C280" t="s">
        <v>314</v>
      </c>
      <c r="D280" t="s">
        <v>355</v>
      </c>
      <c r="E280" t="s">
        <v>364</v>
      </c>
      <c r="F280" s="1">
        <v>45065</v>
      </c>
      <c r="G280" s="1">
        <v>45072</v>
      </c>
      <c r="H280" s="1">
        <v>45072</v>
      </c>
      <c r="I280" s="1">
        <v>45092</v>
      </c>
      <c r="J280" s="2">
        <v>45047</v>
      </c>
      <c r="K280">
        <v>2.5000000000000001E-2</v>
      </c>
      <c r="L280">
        <v>5</v>
      </c>
      <c r="M280">
        <v>5</v>
      </c>
      <c r="N280" t="s">
        <v>372</v>
      </c>
      <c r="O280" t="s">
        <v>406</v>
      </c>
      <c r="P280">
        <v>2651</v>
      </c>
      <c r="Q280" t="s">
        <v>501</v>
      </c>
      <c r="R280">
        <v>1649</v>
      </c>
      <c r="T280" t="s">
        <v>514</v>
      </c>
      <c r="U280" t="s">
        <v>514</v>
      </c>
      <c r="V280">
        <v>2651</v>
      </c>
      <c r="W280" t="s">
        <v>501</v>
      </c>
      <c r="X280" t="s">
        <v>515</v>
      </c>
      <c r="Z280">
        <v>3</v>
      </c>
      <c r="AA280" t="s">
        <v>525</v>
      </c>
      <c r="AB280" t="s">
        <v>527</v>
      </c>
      <c r="AC280" t="s">
        <v>530</v>
      </c>
      <c r="AD280">
        <v>111111</v>
      </c>
      <c r="AE280" s="3">
        <v>6</v>
      </c>
      <c r="AG280">
        <v>9</v>
      </c>
      <c r="AH280">
        <v>5</v>
      </c>
      <c r="AJ280" t="s">
        <v>536</v>
      </c>
      <c r="AK280" s="1">
        <v>45047</v>
      </c>
    </row>
    <row r="281" spans="1:37" x14ac:dyDescent="0.35">
      <c r="A281" t="s">
        <v>95</v>
      </c>
      <c r="B281" t="s">
        <v>217</v>
      </c>
      <c r="C281" t="s">
        <v>314</v>
      </c>
      <c r="D281" t="s">
        <v>355</v>
      </c>
      <c r="E281" t="s">
        <v>364</v>
      </c>
      <c r="F281" s="1">
        <v>45073</v>
      </c>
      <c r="G281" s="1">
        <v>45079</v>
      </c>
      <c r="H281" s="1">
        <v>45079</v>
      </c>
      <c r="I281" s="1">
        <v>45092</v>
      </c>
      <c r="J281" s="2">
        <v>45078</v>
      </c>
      <c r="K281">
        <v>0.01</v>
      </c>
      <c r="L281">
        <v>2</v>
      </c>
      <c r="M281">
        <v>5</v>
      </c>
      <c r="N281" t="s">
        <v>372</v>
      </c>
      <c r="O281" t="s">
        <v>406</v>
      </c>
      <c r="P281">
        <v>2651</v>
      </c>
      <c r="Q281" t="s">
        <v>501</v>
      </c>
      <c r="R281">
        <v>1649</v>
      </c>
      <c r="T281" t="s">
        <v>514</v>
      </c>
      <c r="U281" t="s">
        <v>514</v>
      </c>
      <c r="V281">
        <v>2651</v>
      </c>
      <c r="W281" t="s">
        <v>501</v>
      </c>
      <c r="X281" t="s">
        <v>515</v>
      </c>
      <c r="Z281">
        <v>3</v>
      </c>
      <c r="AA281" t="s">
        <v>525</v>
      </c>
      <c r="AB281" t="s">
        <v>527</v>
      </c>
      <c r="AC281" t="s">
        <v>530</v>
      </c>
      <c r="AD281">
        <v>111111</v>
      </c>
      <c r="AE281" s="3">
        <v>6</v>
      </c>
      <c r="AG281">
        <v>10</v>
      </c>
      <c r="AH281">
        <v>5</v>
      </c>
      <c r="AJ281" t="s">
        <v>536</v>
      </c>
      <c r="AK281" s="1">
        <v>45078</v>
      </c>
    </row>
    <row r="282" spans="1:37" x14ac:dyDescent="0.35">
      <c r="A282" t="s">
        <v>95</v>
      </c>
      <c r="B282" t="s">
        <v>217</v>
      </c>
      <c r="C282" t="s">
        <v>314</v>
      </c>
      <c r="D282" t="s">
        <v>355</v>
      </c>
      <c r="E282" t="s">
        <v>364</v>
      </c>
      <c r="F282" s="1">
        <v>45073</v>
      </c>
      <c r="G282" s="1">
        <v>45079</v>
      </c>
      <c r="H282" s="1">
        <v>45079</v>
      </c>
      <c r="I282" s="1">
        <v>45092</v>
      </c>
      <c r="J282" s="2">
        <v>45047</v>
      </c>
      <c r="K282">
        <v>1.4999999999999999E-2</v>
      </c>
      <c r="L282">
        <v>3</v>
      </c>
      <c r="M282">
        <v>5</v>
      </c>
      <c r="N282" t="s">
        <v>372</v>
      </c>
      <c r="O282" t="s">
        <v>406</v>
      </c>
      <c r="P282">
        <v>2651</v>
      </c>
      <c r="Q282" t="s">
        <v>501</v>
      </c>
      <c r="R282">
        <v>1649</v>
      </c>
      <c r="T282" t="s">
        <v>514</v>
      </c>
      <c r="U282" t="s">
        <v>514</v>
      </c>
      <c r="V282">
        <v>2651</v>
      </c>
      <c r="W282" t="s">
        <v>501</v>
      </c>
      <c r="X282" t="s">
        <v>515</v>
      </c>
      <c r="Z282">
        <v>3</v>
      </c>
      <c r="AA282" t="s">
        <v>525</v>
      </c>
      <c r="AB282" t="s">
        <v>527</v>
      </c>
      <c r="AC282" t="s">
        <v>530</v>
      </c>
      <c r="AD282">
        <v>111111</v>
      </c>
      <c r="AE282" s="3">
        <v>6</v>
      </c>
      <c r="AG282">
        <v>10</v>
      </c>
      <c r="AH282">
        <v>5</v>
      </c>
      <c r="AJ282" t="s">
        <v>536</v>
      </c>
      <c r="AK282" s="1">
        <v>45047</v>
      </c>
    </row>
    <row r="283" spans="1:37" x14ac:dyDescent="0.35">
      <c r="A283" t="s">
        <v>95</v>
      </c>
      <c r="B283" t="s">
        <v>217</v>
      </c>
      <c r="C283" t="s">
        <v>314</v>
      </c>
      <c r="D283" t="s">
        <v>355</v>
      </c>
      <c r="E283" t="s">
        <v>364</v>
      </c>
      <c r="F283" s="1">
        <v>45080</v>
      </c>
      <c r="G283" s="1">
        <v>45086</v>
      </c>
      <c r="H283" s="1">
        <v>45086</v>
      </c>
      <c r="I283" s="1">
        <v>45092</v>
      </c>
      <c r="J283" s="2">
        <v>45078</v>
      </c>
      <c r="K283">
        <v>2.5000000000000001E-2</v>
      </c>
      <c r="L283">
        <v>5</v>
      </c>
      <c r="M283">
        <v>5</v>
      </c>
      <c r="N283" t="s">
        <v>372</v>
      </c>
      <c r="O283" t="s">
        <v>406</v>
      </c>
      <c r="P283">
        <v>2651</v>
      </c>
      <c r="Q283" t="s">
        <v>501</v>
      </c>
      <c r="R283">
        <v>1649</v>
      </c>
      <c r="T283" t="s">
        <v>514</v>
      </c>
      <c r="U283" t="s">
        <v>514</v>
      </c>
      <c r="V283">
        <v>2651</v>
      </c>
      <c r="W283" t="s">
        <v>501</v>
      </c>
      <c r="X283" t="s">
        <v>515</v>
      </c>
      <c r="Z283">
        <v>3</v>
      </c>
      <c r="AA283" t="s">
        <v>525</v>
      </c>
      <c r="AB283" t="s">
        <v>527</v>
      </c>
      <c r="AC283" t="s">
        <v>530</v>
      </c>
      <c r="AD283">
        <v>111111</v>
      </c>
      <c r="AE283" s="3">
        <v>6</v>
      </c>
      <c r="AG283">
        <v>11</v>
      </c>
      <c r="AH283">
        <v>5</v>
      </c>
      <c r="AJ283" t="s">
        <v>536</v>
      </c>
      <c r="AK283" s="1">
        <v>45078</v>
      </c>
    </row>
    <row r="284" spans="1:37" x14ac:dyDescent="0.35">
      <c r="A284" t="s">
        <v>95</v>
      </c>
      <c r="B284" t="s">
        <v>217</v>
      </c>
      <c r="C284" t="s">
        <v>314</v>
      </c>
      <c r="D284" t="s">
        <v>355</v>
      </c>
      <c r="E284" t="s">
        <v>364</v>
      </c>
      <c r="F284" s="1">
        <v>45007</v>
      </c>
      <c r="G284" s="1">
        <v>45011</v>
      </c>
      <c r="H284" s="1">
        <v>45011</v>
      </c>
      <c r="I284" s="1">
        <v>45092</v>
      </c>
      <c r="J284" s="2">
        <v>44986</v>
      </c>
      <c r="K284">
        <v>2.5000000000000001E-2</v>
      </c>
      <c r="L284">
        <v>5</v>
      </c>
      <c r="M284">
        <v>5</v>
      </c>
      <c r="N284" t="s">
        <v>372</v>
      </c>
      <c r="O284" t="s">
        <v>406</v>
      </c>
      <c r="P284">
        <v>2651</v>
      </c>
      <c r="Q284" t="s">
        <v>501</v>
      </c>
      <c r="R284">
        <v>1649</v>
      </c>
      <c r="T284" t="s">
        <v>514</v>
      </c>
      <c r="U284" t="s">
        <v>514</v>
      </c>
      <c r="V284">
        <v>2651</v>
      </c>
      <c r="W284" t="s">
        <v>501</v>
      </c>
      <c r="X284" t="s">
        <v>515</v>
      </c>
      <c r="Z284">
        <v>3</v>
      </c>
      <c r="AA284" t="s">
        <v>525</v>
      </c>
      <c r="AB284" t="s">
        <v>527</v>
      </c>
      <c r="AC284" t="s">
        <v>530</v>
      </c>
      <c r="AD284">
        <v>111111</v>
      </c>
      <c r="AE284" s="3">
        <v>6</v>
      </c>
      <c r="AG284">
        <v>2</v>
      </c>
      <c r="AH284">
        <v>5</v>
      </c>
      <c r="AJ284" t="s">
        <v>536</v>
      </c>
      <c r="AK284" s="1">
        <v>44986</v>
      </c>
    </row>
    <row r="285" spans="1:37" x14ac:dyDescent="0.35">
      <c r="A285" t="s">
        <v>95</v>
      </c>
      <c r="B285" t="s">
        <v>217</v>
      </c>
      <c r="C285" t="s">
        <v>314</v>
      </c>
      <c r="D285" t="s">
        <v>355</v>
      </c>
      <c r="E285" t="s">
        <v>364</v>
      </c>
      <c r="F285" s="1">
        <v>45014</v>
      </c>
      <c r="G285" s="1">
        <v>45024</v>
      </c>
      <c r="H285" s="1">
        <v>45024</v>
      </c>
      <c r="I285" s="1">
        <v>45092</v>
      </c>
      <c r="J285" s="2">
        <v>45017</v>
      </c>
      <c r="K285">
        <v>0.01</v>
      </c>
      <c r="L285">
        <v>2</v>
      </c>
      <c r="M285">
        <v>5</v>
      </c>
      <c r="N285" t="s">
        <v>372</v>
      </c>
      <c r="O285" t="s">
        <v>406</v>
      </c>
      <c r="P285">
        <v>2651</v>
      </c>
      <c r="Q285" t="s">
        <v>501</v>
      </c>
      <c r="R285">
        <v>1649</v>
      </c>
      <c r="T285" t="s">
        <v>514</v>
      </c>
      <c r="U285" t="s">
        <v>514</v>
      </c>
      <c r="V285">
        <v>2651</v>
      </c>
      <c r="W285" t="s">
        <v>501</v>
      </c>
      <c r="X285" t="s">
        <v>515</v>
      </c>
      <c r="Z285">
        <v>3</v>
      </c>
      <c r="AA285" t="s">
        <v>525</v>
      </c>
      <c r="AB285" t="s">
        <v>527</v>
      </c>
      <c r="AC285" t="s">
        <v>530</v>
      </c>
      <c r="AD285">
        <v>111111</v>
      </c>
      <c r="AE285" s="3">
        <v>6</v>
      </c>
      <c r="AG285">
        <v>3</v>
      </c>
      <c r="AH285">
        <v>5</v>
      </c>
      <c r="AJ285" t="s">
        <v>536</v>
      </c>
      <c r="AK285" s="1">
        <v>45017</v>
      </c>
    </row>
    <row r="286" spans="1:37" x14ac:dyDescent="0.35">
      <c r="A286" t="s">
        <v>95</v>
      </c>
      <c r="B286" t="s">
        <v>217</v>
      </c>
      <c r="C286" t="s">
        <v>314</v>
      </c>
      <c r="D286" t="s">
        <v>355</v>
      </c>
      <c r="E286" t="s">
        <v>364</v>
      </c>
      <c r="F286" s="1">
        <v>45014</v>
      </c>
      <c r="G286" s="1">
        <v>45024</v>
      </c>
      <c r="H286" s="1">
        <v>45024</v>
      </c>
      <c r="I286" s="1">
        <v>45092</v>
      </c>
      <c r="J286" s="2">
        <v>44986</v>
      </c>
      <c r="K286">
        <v>1.4999999999999999E-2</v>
      </c>
      <c r="L286">
        <v>3</v>
      </c>
      <c r="M286">
        <v>5</v>
      </c>
      <c r="N286" t="s">
        <v>372</v>
      </c>
      <c r="O286" t="s">
        <v>406</v>
      </c>
      <c r="P286">
        <v>2651</v>
      </c>
      <c r="Q286" t="s">
        <v>501</v>
      </c>
      <c r="R286">
        <v>1649</v>
      </c>
      <c r="T286" t="s">
        <v>514</v>
      </c>
      <c r="U286" t="s">
        <v>514</v>
      </c>
      <c r="V286">
        <v>2651</v>
      </c>
      <c r="W286" t="s">
        <v>501</v>
      </c>
      <c r="X286" t="s">
        <v>515</v>
      </c>
      <c r="Z286">
        <v>3</v>
      </c>
      <c r="AA286" t="s">
        <v>525</v>
      </c>
      <c r="AB286" t="s">
        <v>527</v>
      </c>
      <c r="AC286" t="s">
        <v>530</v>
      </c>
      <c r="AD286">
        <v>111111</v>
      </c>
      <c r="AE286" s="3">
        <v>6</v>
      </c>
      <c r="AG286">
        <v>3</v>
      </c>
      <c r="AH286">
        <v>5</v>
      </c>
      <c r="AJ286" t="s">
        <v>536</v>
      </c>
      <c r="AK286" s="1">
        <v>44986</v>
      </c>
    </row>
    <row r="287" spans="1:37" x14ac:dyDescent="0.35">
      <c r="A287" t="s">
        <v>95</v>
      </c>
      <c r="B287" t="s">
        <v>217</v>
      </c>
      <c r="C287" t="s">
        <v>314</v>
      </c>
      <c r="D287" t="s">
        <v>355</v>
      </c>
      <c r="E287" t="s">
        <v>364</v>
      </c>
      <c r="F287" s="1">
        <v>45025</v>
      </c>
      <c r="G287" s="1">
        <v>45031</v>
      </c>
      <c r="H287" s="1">
        <v>45031</v>
      </c>
      <c r="I287" s="1">
        <v>45092</v>
      </c>
      <c r="J287" s="2">
        <v>45017</v>
      </c>
      <c r="K287">
        <v>2.5000000000000001E-2</v>
      </c>
      <c r="L287">
        <v>5</v>
      </c>
      <c r="M287">
        <v>5</v>
      </c>
      <c r="N287" t="s">
        <v>372</v>
      </c>
      <c r="O287" t="s">
        <v>406</v>
      </c>
      <c r="P287">
        <v>2651</v>
      </c>
      <c r="Q287" t="s">
        <v>501</v>
      </c>
      <c r="R287">
        <v>1649</v>
      </c>
      <c r="T287" t="s">
        <v>514</v>
      </c>
      <c r="U287" t="s">
        <v>514</v>
      </c>
      <c r="V287">
        <v>2651</v>
      </c>
      <c r="W287" t="s">
        <v>501</v>
      </c>
      <c r="X287" t="s">
        <v>515</v>
      </c>
      <c r="Z287">
        <v>3</v>
      </c>
      <c r="AA287" t="s">
        <v>525</v>
      </c>
      <c r="AB287" t="s">
        <v>527</v>
      </c>
      <c r="AC287" t="s">
        <v>530</v>
      </c>
      <c r="AD287">
        <v>111111</v>
      </c>
      <c r="AE287" s="3">
        <v>6</v>
      </c>
      <c r="AG287">
        <v>4</v>
      </c>
      <c r="AH287">
        <v>5</v>
      </c>
      <c r="AJ287" t="s">
        <v>536</v>
      </c>
      <c r="AK287" s="1">
        <v>45017</v>
      </c>
    </row>
    <row r="288" spans="1:37" x14ac:dyDescent="0.35">
      <c r="A288" t="s">
        <v>95</v>
      </c>
      <c r="B288" t="s">
        <v>217</v>
      </c>
      <c r="C288" t="s">
        <v>314</v>
      </c>
      <c r="D288" t="s">
        <v>355</v>
      </c>
      <c r="E288" t="s">
        <v>364</v>
      </c>
      <c r="F288" s="1">
        <v>45032</v>
      </c>
      <c r="G288" s="1">
        <v>45038</v>
      </c>
      <c r="H288" s="1">
        <v>45038</v>
      </c>
      <c r="I288" s="1">
        <v>45092</v>
      </c>
      <c r="J288" s="2">
        <v>45017</v>
      </c>
      <c r="K288">
        <v>2.5000000000000001E-2</v>
      </c>
      <c r="L288">
        <v>5</v>
      </c>
      <c r="M288">
        <v>5</v>
      </c>
      <c r="N288" t="s">
        <v>372</v>
      </c>
      <c r="O288" t="s">
        <v>406</v>
      </c>
      <c r="P288">
        <v>2651</v>
      </c>
      <c r="Q288" t="s">
        <v>501</v>
      </c>
      <c r="R288">
        <v>1649</v>
      </c>
      <c r="T288" t="s">
        <v>514</v>
      </c>
      <c r="U288" t="s">
        <v>514</v>
      </c>
      <c r="V288">
        <v>2651</v>
      </c>
      <c r="W288" t="s">
        <v>501</v>
      </c>
      <c r="X288" t="s">
        <v>515</v>
      </c>
      <c r="Z288">
        <v>3</v>
      </c>
      <c r="AA288" t="s">
        <v>525</v>
      </c>
      <c r="AB288" t="s">
        <v>527</v>
      </c>
      <c r="AC288" t="s">
        <v>530</v>
      </c>
      <c r="AD288">
        <v>111111</v>
      </c>
      <c r="AE288" s="3">
        <v>6</v>
      </c>
      <c r="AG288">
        <v>5</v>
      </c>
      <c r="AH288">
        <v>5</v>
      </c>
      <c r="AJ288" t="s">
        <v>536</v>
      </c>
      <c r="AK288" s="1">
        <v>45017</v>
      </c>
    </row>
    <row r="289" spans="1:37" x14ac:dyDescent="0.35">
      <c r="A289" t="s">
        <v>96</v>
      </c>
      <c r="B289" t="s">
        <v>218</v>
      </c>
      <c r="C289" t="s">
        <v>315</v>
      </c>
      <c r="D289" t="s">
        <v>355</v>
      </c>
      <c r="E289" t="s">
        <v>364</v>
      </c>
      <c r="F289" s="1">
        <v>45007</v>
      </c>
      <c r="G289" s="1">
        <v>45011</v>
      </c>
      <c r="H289" s="1">
        <v>45011</v>
      </c>
      <c r="I289" s="1">
        <v>45092</v>
      </c>
      <c r="J289" s="2">
        <v>44986</v>
      </c>
      <c r="K289">
        <v>2.5000000000000001E-2</v>
      </c>
      <c r="L289">
        <v>5</v>
      </c>
      <c r="M289">
        <v>5</v>
      </c>
      <c r="N289" t="s">
        <v>372</v>
      </c>
      <c r="O289" t="s">
        <v>388</v>
      </c>
      <c r="P289">
        <v>760</v>
      </c>
      <c r="Q289" t="s">
        <v>495</v>
      </c>
      <c r="R289">
        <v>1276</v>
      </c>
      <c r="T289" t="s">
        <v>514</v>
      </c>
      <c r="U289">
        <v>42</v>
      </c>
      <c r="V289">
        <v>1867</v>
      </c>
      <c r="W289" t="s">
        <v>495</v>
      </c>
      <c r="X289" t="s">
        <v>515</v>
      </c>
      <c r="Z289">
        <v>3</v>
      </c>
      <c r="AA289" t="s">
        <v>525</v>
      </c>
      <c r="AB289" t="s">
        <v>527</v>
      </c>
      <c r="AC289" t="s">
        <v>530</v>
      </c>
      <c r="AD289">
        <v>111111</v>
      </c>
      <c r="AE289" s="3">
        <v>5</v>
      </c>
      <c r="AG289">
        <v>2</v>
      </c>
      <c r="AH289">
        <v>5</v>
      </c>
      <c r="AJ289" t="s">
        <v>535</v>
      </c>
      <c r="AK289" s="1">
        <v>44986</v>
      </c>
    </row>
    <row r="290" spans="1:37" x14ac:dyDescent="0.35">
      <c r="A290" t="s">
        <v>96</v>
      </c>
      <c r="B290" t="s">
        <v>218</v>
      </c>
      <c r="C290" t="s">
        <v>315</v>
      </c>
      <c r="D290" t="s">
        <v>355</v>
      </c>
      <c r="E290" t="s">
        <v>364</v>
      </c>
      <c r="F290" s="1">
        <v>45014</v>
      </c>
      <c r="G290" s="1">
        <v>45024</v>
      </c>
      <c r="H290" s="1">
        <v>45024</v>
      </c>
      <c r="I290" s="1">
        <v>45092</v>
      </c>
      <c r="J290" s="2">
        <v>45017</v>
      </c>
      <c r="K290">
        <v>0.01</v>
      </c>
      <c r="L290">
        <v>2</v>
      </c>
      <c r="M290">
        <v>5</v>
      </c>
      <c r="N290" t="s">
        <v>372</v>
      </c>
      <c r="O290" t="s">
        <v>388</v>
      </c>
      <c r="P290">
        <v>760</v>
      </c>
      <c r="Q290" t="s">
        <v>495</v>
      </c>
      <c r="R290">
        <v>1276</v>
      </c>
      <c r="T290" t="s">
        <v>514</v>
      </c>
      <c r="U290">
        <v>42</v>
      </c>
      <c r="V290">
        <v>1867</v>
      </c>
      <c r="W290" t="s">
        <v>495</v>
      </c>
      <c r="X290" t="s">
        <v>515</v>
      </c>
      <c r="Z290">
        <v>3</v>
      </c>
      <c r="AA290" t="s">
        <v>525</v>
      </c>
      <c r="AB290" t="s">
        <v>527</v>
      </c>
      <c r="AC290" t="s">
        <v>530</v>
      </c>
      <c r="AD290">
        <v>111111</v>
      </c>
      <c r="AE290" s="3">
        <v>5</v>
      </c>
      <c r="AG290">
        <v>3</v>
      </c>
      <c r="AH290">
        <v>5</v>
      </c>
      <c r="AJ290" t="s">
        <v>535</v>
      </c>
      <c r="AK290" s="1">
        <v>45017</v>
      </c>
    </row>
    <row r="291" spans="1:37" x14ac:dyDescent="0.35">
      <c r="A291" t="s">
        <v>96</v>
      </c>
      <c r="B291" t="s">
        <v>218</v>
      </c>
      <c r="C291" t="s">
        <v>315</v>
      </c>
      <c r="D291" t="s">
        <v>355</v>
      </c>
      <c r="E291" t="s">
        <v>364</v>
      </c>
      <c r="F291" s="1">
        <v>45014</v>
      </c>
      <c r="G291" s="1">
        <v>45024</v>
      </c>
      <c r="H291" s="1">
        <v>45024</v>
      </c>
      <c r="I291" s="1">
        <v>45092</v>
      </c>
      <c r="J291" s="2">
        <v>44986</v>
      </c>
      <c r="K291">
        <v>1.4999999999999999E-2</v>
      </c>
      <c r="L291">
        <v>3</v>
      </c>
      <c r="M291">
        <v>5</v>
      </c>
      <c r="N291" t="s">
        <v>372</v>
      </c>
      <c r="O291" t="s">
        <v>388</v>
      </c>
      <c r="P291">
        <v>760</v>
      </c>
      <c r="Q291" t="s">
        <v>495</v>
      </c>
      <c r="R291">
        <v>1276</v>
      </c>
      <c r="T291" t="s">
        <v>514</v>
      </c>
      <c r="U291">
        <v>42</v>
      </c>
      <c r="V291">
        <v>1867</v>
      </c>
      <c r="W291" t="s">
        <v>495</v>
      </c>
      <c r="X291" t="s">
        <v>515</v>
      </c>
      <c r="Z291">
        <v>3</v>
      </c>
      <c r="AA291" t="s">
        <v>525</v>
      </c>
      <c r="AB291" t="s">
        <v>527</v>
      </c>
      <c r="AC291" t="s">
        <v>530</v>
      </c>
      <c r="AD291">
        <v>111111</v>
      </c>
      <c r="AE291" s="3">
        <v>5</v>
      </c>
      <c r="AG291">
        <v>3</v>
      </c>
      <c r="AH291">
        <v>5</v>
      </c>
      <c r="AJ291" t="s">
        <v>535</v>
      </c>
      <c r="AK291" s="1">
        <v>44986</v>
      </c>
    </row>
    <row r="292" spans="1:37" x14ac:dyDescent="0.35">
      <c r="A292" t="s">
        <v>96</v>
      </c>
      <c r="B292" t="s">
        <v>218</v>
      </c>
      <c r="C292" t="s">
        <v>315</v>
      </c>
      <c r="D292" t="s">
        <v>355</v>
      </c>
      <c r="E292" t="s">
        <v>364</v>
      </c>
      <c r="F292" s="1">
        <v>45025</v>
      </c>
      <c r="G292" s="1">
        <v>45031</v>
      </c>
      <c r="H292" s="1">
        <v>45031</v>
      </c>
      <c r="I292" s="1">
        <v>45092</v>
      </c>
      <c r="J292" s="2">
        <v>45017</v>
      </c>
      <c r="K292">
        <v>2.5000000000000001E-2</v>
      </c>
      <c r="L292">
        <v>5</v>
      </c>
      <c r="M292">
        <v>5</v>
      </c>
      <c r="N292" t="s">
        <v>372</v>
      </c>
      <c r="O292" t="s">
        <v>388</v>
      </c>
      <c r="P292">
        <v>760</v>
      </c>
      <c r="Q292" t="s">
        <v>495</v>
      </c>
      <c r="R292">
        <v>1276</v>
      </c>
      <c r="T292" t="s">
        <v>514</v>
      </c>
      <c r="U292">
        <v>42</v>
      </c>
      <c r="V292">
        <v>1867</v>
      </c>
      <c r="W292" t="s">
        <v>495</v>
      </c>
      <c r="X292" t="s">
        <v>515</v>
      </c>
      <c r="Z292">
        <v>3</v>
      </c>
      <c r="AA292" t="s">
        <v>525</v>
      </c>
      <c r="AB292" t="s">
        <v>527</v>
      </c>
      <c r="AC292" t="s">
        <v>530</v>
      </c>
      <c r="AD292">
        <v>111111</v>
      </c>
      <c r="AE292" s="3">
        <v>5</v>
      </c>
      <c r="AG292">
        <v>4</v>
      </c>
      <c r="AH292">
        <v>5</v>
      </c>
      <c r="AJ292" t="s">
        <v>535</v>
      </c>
      <c r="AK292" s="1">
        <v>45017</v>
      </c>
    </row>
    <row r="293" spans="1:37" x14ac:dyDescent="0.35">
      <c r="A293" t="s">
        <v>96</v>
      </c>
      <c r="B293" t="s">
        <v>218</v>
      </c>
      <c r="C293" t="s">
        <v>315</v>
      </c>
      <c r="D293" t="s">
        <v>355</v>
      </c>
      <c r="E293" t="s">
        <v>364</v>
      </c>
      <c r="F293" s="1">
        <v>45032</v>
      </c>
      <c r="G293" s="1">
        <v>45038</v>
      </c>
      <c r="H293" s="1">
        <v>45038</v>
      </c>
      <c r="I293" s="1">
        <v>45092</v>
      </c>
      <c r="J293" s="2">
        <v>45017</v>
      </c>
      <c r="K293">
        <v>2.5000000000000001E-2</v>
      </c>
      <c r="L293">
        <v>5</v>
      </c>
      <c r="M293">
        <v>5</v>
      </c>
      <c r="N293" t="s">
        <v>372</v>
      </c>
      <c r="O293" t="s">
        <v>388</v>
      </c>
      <c r="P293">
        <v>760</v>
      </c>
      <c r="Q293" t="s">
        <v>495</v>
      </c>
      <c r="R293">
        <v>1276</v>
      </c>
      <c r="T293" t="s">
        <v>514</v>
      </c>
      <c r="U293">
        <v>42</v>
      </c>
      <c r="V293">
        <v>1867</v>
      </c>
      <c r="W293" t="s">
        <v>495</v>
      </c>
      <c r="X293" t="s">
        <v>515</v>
      </c>
      <c r="Z293">
        <v>3</v>
      </c>
      <c r="AA293" t="s">
        <v>525</v>
      </c>
      <c r="AB293" t="s">
        <v>527</v>
      </c>
      <c r="AC293" t="s">
        <v>530</v>
      </c>
      <c r="AD293">
        <v>111111</v>
      </c>
      <c r="AE293" s="3">
        <v>5</v>
      </c>
      <c r="AG293">
        <v>5</v>
      </c>
      <c r="AH293">
        <v>5</v>
      </c>
      <c r="AJ293" t="s">
        <v>535</v>
      </c>
      <c r="AK293" s="1">
        <v>45017</v>
      </c>
    </row>
    <row r="294" spans="1:37" x14ac:dyDescent="0.35">
      <c r="A294" t="s">
        <v>96</v>
      </c>
      <c r="B294" t="s">
        <v>218</v>
      </c>
      <c r="C294" t="s">
        <v>315</v>
      </c>
      <c r="D294" t="s">
        <v>355</v>
      </c>
      <c r="E294" t="s">
        <v>364</v>
      </c>
      <c r="F294" s="1">
        <v>45039</v>
      </c>
      <c r="G294" s="1">
        <v>45045</v>
      </c>
      <c r="H294" s="1">
        <v>45045</v>
      </c>
      <c r="I294" s="1">
        <v>45092</v>
      </c>
      <c r="J294" s="2">
        <v>45017</v>
      </c>
      <c r="K294">
        <v>2.5000000000000001E-2</v>
      </c>
      <c r="L294">
        <v>5</v>
      </c>
      <c r="M294">
        <v>5</v>
      </c>
      <c r="N294" t="s">
        <v>372</v>
      </c>
      <c r="O294" t="s">
        <v>388</v>
      </c>
      <c r="P294">
        <v>760</v>
      </c>
      <c r="Q294" t="s">
        <v>495</v>
      </c>
      <c r="R294">
        <v>1276</v>
      </c>
      <c r="T294" t="s">
        <v>514</v>
      </c>
      <c r="U294">
        <v>42</v>
      </c>
      <c r="V294">
        <v>1867</v>
      </c>
      <c r="W294" t="s">
        <v>495</v>
      </c>
      <c r="X294" t="s">
        <v>515</v>
      </c>
      <c r="Z294">
        <v>3</v>
      </c>
      <c r="AA294" t="s">
        <v>525</v>
      </c>
      <c r="AB294" t="s">
        <v>527</v>
      </c>
      <c r="AC294" t="s">
        <v>530</v>
      </c>
      <c r="AD294">
        <v>111111</v>
      </c>
      <c r="AE294" s="3">
        <v>5</v>
      </c>
      <c r="AG294">
        <v>6</v>
      </c>
      <c r="AH294">
        <v>5</v>
      </c>
      <c r="AJ294" t="s">
        <v>535</v>
      </c>
      <c r="AK294" s="1">
        <v>45017</v>
      </c>
    </row>
    <row r="295" spans="1:37" x14ac:dyDescent="0.35">
      <c r="A295" t="s">
        <v>96</v>
      </c>
      <c r="B295" t="s">
        <v>218</v>
      </c>
      <c r="C295" t="s">
        <v>315</v>
      </c>
      <c r="D295" t="s">
        <v>355</v>
      </c>
      <c r="E295" t="s">
        <v>364</v>
      </c>
      <c r="F295" s="1">
        <v>45049</v>
      </c>
      <c r="G295" s="1">
        <v>45053</v>
      </c>
      <c r="H295" s="1">
        <v>45053</v>
      </c>
      <c r="I295" s="1">
        <v>45092</v>
      </c>
      <c r="J295" s="2">
        <v>45047</v>
      </c>
      <c r="K295">
        <v>2.5000000000000001E-2</v>
      </c>
      <c r="L295">
        <v>5</v>
      </c>
      <c r="M295">
        <v>5</v>
      </c>
      <c r="N295" t="s">
        <v>372</v>
      </c>
      <c r="O295" t="s">
        <v>388</v>
      </c>
      <c r="P295">
        <v>760</v>
      </c>
      <c r="Q295" t="s">
        <v>495</v>
      </c>
      <c r="R295">
        <v>1276</v>
      </c>
      <c r="T295" t="s">
        <v>514</v>
      </c>
      <c r="U295">
        <v>42</v>
      </c>
      <c r="V295">
        <v>1867</v>
      </c>
      <c r="W295" t="s">
        <v>495</v>
      </c>
      <c r="X295" t="s">
        <v>515</v>
      </c>
      <c r="Z295">
        <v>3</v>
      </c>
      <c r="AA295" t="s">
        <v>525</v>
      </c>
      <c r="AB295" t="s">
        <v>527</v>
      </c>
      <c r="AC295" t="s">
        <v>530</v>
      </c>
      <c r="AD295">
        <v>111111</v>
      </c>
      <c r="AE295" s="3">
        <v>5</v>
      </c>
      <c r="AG295">
        <v>7</v>
      </c>
      <c r="AH295">
        <v>5</v>
      </c>
      <c r="AJ295" t="s">
        <v>535</v>
      </c>
      <c r="AK295" s="1">
        <v>45047</v>
      </c>
    </row>
    <row r="296" spans="1:37" x14ac:dyDescent="0.35">
      <c r="A296" t="s">
        <v>96</v>
      </c>
      <c r="B296" t="s">
        <v>218</v>
      </c>
      <c r="C296" t="s">
        <v>315</v>
      </c>
      <c r="D296" t="s">
        <v>355</v>
      </c>
      <c r="E296" t="s">
        <v>364</v>
      </c>
      <c r="F296" s="1">
        <v>45056</v>
      </c>
      <c r="G296" s="1">
        <v>45064</v>
      </c>
      <c r="H296" s="1">
        <v>45064</v>
      </c>
      <c r="I296" s="1">
        <v>45092</v>
      </c>
      <c r="J296" s="2">
        <v>45047</v>
      </c>
      <c r="K296">
        <v>2.5000000000000001E-2</v>
      </c>
      <c r="L296">
        <v>5</v>
      </c>
      <c r="M296">
        <v>5</v>
      </c>
      <c r="N296" t="s">
        <v>372</v>
      </c>
      <c r="O296" t="s">
        <v>388</v>
      </c>
      <c r="P296">
        <v>760</v>
      </c>
      <c r="Q296" t="s">
        <v>495</v>
      </c>
      <c r="R296">
        <v>1276</v>
      </c>
      <c r="T296" t="s">
        <v>514</v>
      </c>
      <c r="U296">
        <v>42</v>
      </c>
      <c r="V296">
        <v>1867</v>
      </c>
      <c r="W296" t="s">
        <v>495</v>
      </c>
      <c r="X296" t="s">
        <v>515</v>
      </c>
      <c r="Z296">
        <v>3</v>
      </c>
      <c r="AA296" t="s">
        <v>525</v>
      </c>
      <c r="AB296" t="s">
        <v>527</v>
      </c>
      <c r="AC296" t="s">
        <v>530</v>
      </c>
      <c r="AD296">
        <v>111111</v>
      </c>
      <c r="AE296" s="3">
        <v>5</v>
      </c>
      <c r="AG296">
        <v>8</v>
      </c>
      <c r="AH296">
        <v>5</v>
      </c>
      <c r="AJ296" t="s">
        <v>535</v>
      </c>
      <c r="AK296" s="1">
        <v>45047</v>
      </c>
    </row>
    <row r="297" spans="1:37" x14ac:dyDescent="0.35">
      <c r="A297" t="s">
        <v>96</v>
      </c>
      <c r="B297" t="s">
        <v>218</v>
      </c>
      <c r="C297" t="s">
        <v>315</v>
      </c>
      <c r="D297" t="s">
        <v>355</v>
      </c>
      <c r="E297" t="s">
        <v>364</v>
      </c>
      <c r="F297" s="1">
        <v>45065</v>
      </c>
      <c r="G297" s="1">
        <v>45072</v>
      </c>
      <c r="H297" s="1">
        <v>45072</v>
      </c>
      <c r="I297" s="1">
        <v>45092</v>
      </c>
      <c r="J297" s="2">
        <v>45047</v>
      </c>
      <c r="K297">
        <v>2.5000000000000001E-2</v>
      </c>
      <c r="L297">
        <v>5</v>
      </c>
      <c r="M297">
        <v>5</v>
      </c>
      <c r="N297" t="s">
        <v>372</v>
      </c>
      <c r="O297" t="s">
        <v>388</v>
      </c>
      <c r="P297">
        <v>760</v>
      </c>
      <c r="Q297" t="s">
        <v>495</v>
      </c>
      <c r="R297">
        <v>1276</v>
      </c>
      <c r="T297" t="s">
        <v>514</v>
      </c>
      <c r="U297">
        <v>42</v>
      </c>
      <c r="V297">
        <v>1867</v>
      </c>
      <c r="W297" t="s">
        <v>495</v>
      </c>
      <c r="X297" t="s">
        <v>515</v>
      </c>
      <c r="Z297">
        <v>3</v>
      </c>
      <c r="AA297" t="s">
        <v>525</v>
      </c>
      <c r="AB297" t="s">
        <v>527</v>
      </c>
      <c r="AC297" t="s">
        <v>530</v>
      </c>
      <c r="AD297">
        <v>111111</v>
      </c>
      <c r="AE297" s="3">
        <v>5</v>
      </c>
      <c r="AG297">
        <v>9</v>
      </c>
      <c r="AH297">
        <v>5</v>
      </c>
      <c r="AJ297" t="s">
        <v>535</v>
      </c>
      <c r="AK297" s="1">
        <v>45047</v>
      </c>
    </row>
    <row r="298" spans="1:37" x14ac:dyDescent="0.35">
      <c r="A298" t="s">
        <v>96</v>
      </c>
      <c r="B298" t="s">
        <v>218</v>
      </c>
      <c r="C298" t="s">
        <v>315</v>
      </c>
      <c r="D298" t="s">
        <v>355</v>
      </c>
      <c r="E298" t="s">
        <v>364</v>
      </c>
      <c r="F298" s="1">
        <v>45073</v>
      </c>
      <c r="G298" s="1">
        <v>45079</v>
      </c>
      <c r="H298" s="1">
        <v>45079</v>
      </c>
      <c r="I298" s="1">
        <v>45092</v>
      </c>
      <c r="J298" s="2">
        <v>45078</v>
      </c>
      <c r="K298">
        <v>0.01</v>
      </c>
      <c r="L298">
        <v>2</v>
      </c>
      <c r="M298">
        <v>5</v>
      </c>
      <c r="N298" t="s">
        <v>372</v>
      </c>
      <c r="O298" t="s">
        <v>388</v>
      </c>
      <c r="P298">
        <v>760</v>
      </c>
      <c r="Q298" t="s">
        <v>495</v>
      </c>
      <c r="R298">
        <v>1276</v>
      </c>
      <c r="T298" t="s">
        <v>514</v>
      </c>
      <c r="U298">
        <v>42</v>
      </c>
      <c r="V298">
        <v>1867</v>
      </c>
      <c r="W298" t="s">
        <v>495</v>
      </c>
      <c r="X298" t="s">
        <v>515</v>
      </c>
      <c r="Z298">
        <v>3</v>
      </c>
      <c r="AA298" t="s">
        <v>525</v>
      </c>
      <c r="AB298" t="s">
        <v>527</v>
      </c>
      <c r="AC298" t="s">
        <v>530</v>
      </c>
      <c r="AD298">
        <v>111111</v>
      </c>
      <c r="AE298" s="3">
        <v>5</v>
      </c>
      <c r="AG298">
        <v>10</v>
      </c>
      <c r="AH298">
        <v>5</v>
      </c>
      <c r="AJ298" t="s">
        <v>535</v>
      </c>
      <c r="AK298" s="1">
        <v>45078</v>
      </c>
    </row>
    <row r="299" spans="1:37" x14ac:dyDescent="0.35">
      <c r="A299" t="s">
        <v>96</v>
      </c>
      <c r="B299" t="s">
        <v>218</v>
      </c>
      <c r="C299" t="s">
        <v>315</v>
      </c>
      <c r="D299" t="s">
        <v>355</v>
      </c>
      <c r="E299" t="s">
        <v>364</v>
      </c>
      <c r="F299" s="1">
        <v>45073</v>
      </c>
      <c r="G299" s="1">
        <v>45079</v>
      </c>
      <c r="H299" s="1">
        <v>45079</v>
      </c>
      <c r="I299" s="1">
        <v>45092</v>
      </c>
      <c r="J299" s="2">
        <v>45047</v>
      </c>
      <c r="K299">
        <v>1.4999999999999999E-2</v>
      </c>
      <c r="L299">
        <v>3</v>
      </c>
      <c r="M299">
        <v>5</v>
      </c>
      <c r="N299" t="s">
        <v>372</v>
      </c>
      <c r="O299" t="s">
        <v>388</v>
      </c>
      <c r="P299">
        <v>760</v>
      </c>
      <c r="Q299" t="s">
        <v>495</v>
      </c>
      <c r="R299">
        <v>1276</v>
      </c>
      <c r="T299" t="s">
        <v>514</v>
      </c>
      <c r="U299">
        <v>42</v>
      </c>
      <c r="V299">
        <v>1867</v>
      </c>
      <c r="W299" t="s">
        <v>495</v>
      </c>
      <c r="X299" t="s">
        <v>515</v>
      </c>
      <c r="Z299">
        <v>3</v>
      </c>
      <c r="AA299" t="s">
        <v>525</v>
      </c>
      <c r="AB299" t="s">
        <v>527</v>
      </c>
      <c r="AC299" t="s">
        <v>530</v>
      </c>
      <c r="AD299">
        <v>111111</v>
      </c>
      <c r="AE299" s="3">
        <v>5</v>
      </c>
      <c r="AG299">
        <v>10</v>
      </c>
      <c r="AH299">
        <v>5</v>
      </c>
      <c r="AJ299" t="s">
        <v>535</v>
      </c>
      <c r="AK299" s="1">
        <v>45047</v>
      </c>
    </row>
    <row r="300" spans="1:37" x14ac:dyDescent="0.35">
      <c r="A300" t="s">
        <v>96</v>
      </c>
      <c r="B300" t="s">
        <v>218</v>
      </c>
      <c r="C300" t="s">
        <v>315</v>
      </c>
      <c r="D300" t="s">
        <v>355</v>
      </c>
      <c r="E300" t="s">
        <v>364</v>
      </c>
      <c r="F300" s="1">
        <v>45080</v>
      </c>
      <c r="G300" s="1">
        <v>45086</v>
      </c>
      <c r="H300" s="1">
        <v>45086</v>
      </c>
      <c r="I300" s="1">
        <v>45092</v>
      </c>
      <c r="J300" s="2">
        <v>45078</v>
      </c>
      <c r="K300">
        <v>2.5000000000000001E-2</v>
      </c>
      <c r="L300">
        <v>5</v>
      </c>
      <c r="M300">
        <v>5</v>
      </c>
      <c r="N300" t="s">
        <v>372</v>
      </c>
      <c r="O300" t="s">
        <v>388</v>
      </c>
      <c r="P300">
        <v>760</v>
      </c>
      <c r="Q300" t="s">
        <v>495</v>
      </c>
      <c r="R300">
        <v>1276</v>
      </c>
      <c r="T300" t="s">
        <v>514</v>
      </c>
      <c r="U300">
        <v>42</v>
      </c>
      <c r="V300">
        <v>1867</v>
      </c>
      <c r="W300" t="s">
        <v>495</v>
      </c>
      <c r="X300" t="s">
        <v>515</v>
      </c>
      <c r="Z300">
        <v>3</v>
      </c>
      <c r="AA300" t="s">
        <v>525</v>
      </c>
      <c r="AB300" t="s">
        <v>527</v>
      </c>
      <c r="AC300" t="s">
        <v>530</v>
      </c>
      <c r="AD300">
        <v>111111</v>
      </c>
      <c r="AE300" s="3">
        <v>5</v>
      </c>
      <c r="AG300">
        <v>11</v>
      </c>
      <c r="AH300">
        <v>5</v>
      </c>
      <c r="AJ300" t="s">
        <v>535</v>
      </c>
      <c r="AK300" s="1">
        <v>45078</v>
      </c>
    </row>
    <row r="301" spans="1:37" x14ac:dyDescent="0.35">
      <c r="A301" t="s">
        <v>97</v>
      </c>
      <c r="B301" t="s">
        <v>219</v>
      </c>
      <c r="C301" t="s">
        <v>316</v>
      </c>
      <c r="D301" t="s">
        <v>354</v>
      </c>
      <c r="E301" t="s">
        <v>363</v>
      </c>
      <c r="F301" s="1">
        <v>45077</v>
      </c>
      <c r="G301" s="1">
        <v>45081</v>
      </c>
      <c r="H301" s="1">
        <v>45081</v>
      </c>
      <c r="I301" s="1">
        <v>45092</v>
      </c>
      <c r="J301" s="2">
        <v>45078</v>
      </c>
      <c r="K301">
        <v>0.02</v>
      </c>
      <c r="L301">
        <v>4</v>
      </c>
      <c r="M301">
        <v>5</v>
      </c>
      <c r="N301" t="s">
        <v>369</v>
      </c>
      <c r="O301" t="s">
        <v>433</v>
      </c>
      <c r="P301">
        <v>1472</v>
      </c>
      <c r="Q301" t="s">
        <v>497</v>
      </c>
      <c r="R301">
        <v>1709</v>
      </c>
      <c r="T301">
        <v>1860</v>
      </c>
      <c r="U301" t="s">
        <v>514</v>
      </c>
      <c r="V301">
        <v>1472</v>
      </c>
      <c r="W301" t="s">
        <v>497</v>
      </c>
      <c r="X301" t="s">
        <v>515</v>
      </c>
      <c r="Z301">
        <v>3</v>
      </c>
      <c r="AA301" t="s">
        <v>525</v>
      </c>
      <c r="AB301" t="s">
        <v>529</v>
      </c>
      <c r="AC301" t="s">
        <v>534</v>
      </c>
      <c r="AD301">
        <v>111111</v>
      </c>
      <c r="AE301" s="3">
        <v>5</v>
      </c>
      <c r="AG301">
        <v>2</v>
      </c>
      <c r="AH301">
        <v>5</v>
      </c>
      <c r="AJ301" t="s">
        <v>538</v>
      </c>
      <c r="AK301" s="1">
        <v>45078</v>
      </c>
    </row>
    <row r="302" spans="1:37" x14ac:dyDescent="0.35">
      <c r="A302" t="s">
        <v>97</v>
      </c>
      <c r="B302" t="s">
        <v>219</v>
      </c>
      <c r="C302" t="s">
        <v>316</v>
      </c>
      <c r="D302" t="s">
        <v>354</v>
      </c>
      <c r="E302" t="s">
        <v>363</v>
      </c>
      <c r="F302" s="1">
        <v>45077</v>
      </c>
      <c r="G302" s="1">
        <v>45081</v>
      </c>
      <c r="H302" s="1">
        <v>45081</v>
      </c>
      <c r="I302" s="1">
        <v>45092</v>
      </c>
      <c r="J302" s="2">
        <v>45047</v>
      </c>
      <c r="K302">
        <v>5.0000000000000001E-3</v>
      </c>
      <c r="L302">
        <v>1</v>
      </c>
      <c r="M302">
        <v>5</v>
      </c>
      <c r="N302" t="s">
        <v>369</v>
      </c>
      <c r="O302" t="s">
        <v>433</v>
      </c>
      <c r="P302">
        <v>1472</v>
      </c>
      <c r="Q302" t="s">
        <v>497</v>
      </c>
      <c r="R302">
        <v>1709</v>
      </c>
      <c r="T302">
        <v>1860</v>
      </c>
      <c r="U302" t="s">
        <v>514</v>
      </c>
      <c r="V302">
        <v>1472</v>
      </c>
      <c r="W302" t="s">
        <v>497</v>
      </c>
      <c r="X302" t="s">
        <v>515</v>
      </c>
      <c r="Z302">
        <v>3</v>
      </c>
      <c r="AA302" t="s">
        <v>525</v>
      </c>
      <c r="AB302" t="s">
        <v>529</v>
      </c>
      <c r="AC302" t="s">
        <v>534</v>
      </c>
      <c r="AD302">
        <v>111111</v>
      </c>
      <c r="AE302" s="3">
        <v>5</v>
      </c>
      <c r="AG302">
        <v>2</v>
      </c>
      <c r="AH302">
        <v>5</v>
      </c>
      <c r="AJ302" t="s">
        <v>538</v>
      </c>
      <c r="AK302" s="1">
        <v>45047</v>
      </c>
    </row>
    <row r="303" spans="1:37" x14ac:dyDescent="0.35">
      <c r="A303" t="s">
        <v>97</v>
      </c>
      <c r="B303" t="s">
        <v>219</v>
      </c>
      <c r="C303" t="s">
        <v>316</v>
      </c>
      <c r="D303" t="s">
        <v>354</v>
      </c>
      <c r="E303" t="s">
        <v>363</v>
      </c>
      <c r="F303" s="1">
        <v>45084</v>
      </c>
      <c r="G303" s="1">
        <v>45088</v>
      </c>
      <c r="H303" s="1">
        <v>45088</v>
      </c>
      <c r="I303" s="1">
        <v>45092</v>
      </c>
      <c r="J303" s="2">
        <v>45078</v>
      </c>
      <c r="K303">
        <v>2.5000000000000001E-2</v>
      </c>
      <c r="L303">
        <v>5</v>
      </c>
      <c r="M303">
        <v>5</v>
      </c>
      <c r="N303" t="s">
        <v>369</v>
      </c>
      <c r="O303" t="s">
        <v>433</v>
      </c>
      <c r="P303">
        <v>1472</v>
      </c>
      <c r="Q303" t="s">
        <v>497</v>
      </c>
      <c r="R303">
        <v>1709</v>
      </c>
      <c r="T303">
        <v>1860</v>
      </c>
      <c r="U303" t="s">
        <v>514</v>
      </c>
      <c r="V303">
        <v>1472</v>
      </c>
      <c r="W303" t="s">
        <v>497</v>
      </c>
      <c r="X303" t="s">
        <v>515</v>
      </c>
      <c r="Z303">
        <v>3</v>
      </c>
      <c r="AA303" t="s">
        <v>525</v>
      </c>
      <c r="AB303" t="s">
        <v>529</v>
      </c>
      <c r="AC303" t="s">
        <v>534</v>
      </c>
      <c r="AD303">
        <v>111111</v>
      </c>
      <c r="AE303" s="3">
        <v>5</v>
      </c>
      <c r="AG303">
        <v>3</v>
      </c>
      <c r="AH303">
        <v>5</v>
      </c>
      <c r="AJ303" t="s">
        <v>538</v>
      </c>
      <c r="AK303" s="1">
        <v>45078</v>
      </c>
    </row>
    <row r="304" spans="1:37" x14ac:dyDescent="0.35">
      <c r="A304" t="s">
        <v>97</v>
      </c>
      <c r="B304" t="s">
        <v>219</v>
      </c>
      <c r="C304" t="s">
        <v>316</v>
      </c>
      <c r="D304" t="s">
        <v>354</v>
      </c>
      <c r="E304" t="s">
        <v>363</v>
      </c>
      <c r="F304" s="1">
        <v>45091</v>
      </c>
      <c r="G304" s="1">
        <v>45095</v>
      </c>
      <c r="H304" s="1">
        <v>45095</v>
      </c>
      <c r="I304" s="1">
        <v>45184</v>
      </c>
      <c r="J304" s="2">
        <v>45078</v>
      </c>
      <c r="K304">
        <v>2.5000000000000001E-2</v>
      </c>
      <c r="L304">
        <v>5</v>
      </c>
      <c r="M304">
        <v>5</v>
      </c>
      <c r="N304" t="s">
        <v>369</v>
      </c>
      <c r="O304" t="s">
        <v>433</v>
      </c>
      <c r="P304">
        <v>1472</v>
      </c>
      <c r="Q304" t="s">
        <v>497</v>
      </c>
      <c r="R304">
        <v>1709</v>
      </c>
      <c r="T304">
        <v>1860</v>
      </c>
      <c r="U304" t="s">
        <v>514</v>
      </c>
      <c r="V304">
        <v>1472</v>
      </c>
      <c r="W304" t="s">
        <v>497</v>
      </c>
      <c r="X304" t="s">
        <v>515</v>
      </c>
      <c r="Z304">
        <v>3</v>
      </c>
      <c r="AA304" t="s">
        <v>525</v>
      </c>
      <c r="AB304" t="s">
        <v>529</v>
      </c>
      <c r="AC304" t="s">
        <v>534</v>
      </c>
      <c r="AD304">
        <v>111111</v>
      </c>
      <c r="AE304" s="3">
        <v>5</v>
      </c>
      <c r="AG304">
        <v>4</v>
      </c>
      <c r="AH304">
        <v>5</v>
      </c>
      <c r="AJ304" t="s">
        <v>538</v>
      </c>
      <c r="AK304" s="1">
        <v>45078</v>
      </c>
    </row>
    <row r="305" spans="1:37" x14ac:dyDescent="0.35">
      <c r="A305" t="s">
        <v>97</v>
      </c>
      <c r="B305" t="s">
        <v>219</v>
      </c>
      <c r="C305" t="s">
        <v>316</v>
      </c>
      <c r="D305" t="s">
        <v>354</v>
      </c>
      <c r="E305" t="s">
        <v>363</v>
      </c>
      <c r="F305" s="1">
        <v>45031</v>
      </c>
      <c r="G305" s="1">
        <v>45037</v>
      </c>
      <c r="H305" s="1">
        <v>45037</v>
      </c>
      <c r="I305" s="1">
        <v>45092</v>
      </c>
      <c r="J305" s="2">
        <v>45017</v>
      </c>
      <c r="K305">
        <v>2.5000000000000001E-2</v>
      </c>
      <c r="L305">
        <v>5</v>
      </c>
      <c r="M305">
        <v>5</v>
      </c>
      <c r="N305" t="s">
        <v>369</v>
      </c>
      <c r="O305" t="s">
        <v>434</v>
      </c>
      <c r="P305">
        <v>1472</v>
      </c>
      <c r="Q305" t="s">
        <v>497</v>
      </c>
      <c r="R305">
        <v>1709</v>
      </c>
      <c r="T305">
        <v>1860</v>
      </c>
      <c r="U305" t="s">
        <v>514</v>
      </c>
      <c r="V305">
        <v>1472</v>
      </c>
      <c r="W305" t="s">
        <v>497</v>
      </c>
      <c r="X305" t="s">
        <v>515</v>
      </c>
      <c r="Z305">
        <v>3</v>
      </c>
      <c r="AA305" t="s">
        <v>525</v>
      </c>
      <c r="AB305" t="s">
        <v>529</v>
      </c>
      <c r="AC305" t="s">
        <v>534</v>
      </c>
      <c r="AD305">
        <v>111111</v>
      </c>
      <c r="AE305" s="3">
        <v>5</v>
      </c>
      <c r="AG305">
        <v>2</v>
      </c>
      <c r="AH305">
        <v>5</v>
      </c>
      <c r="AJ305" t="s">
        <v>538</v>
      </c>
      <c r="AK305" s="1">
        <v>45017</v>
      </c>
    </row>
    <row r="306" spans="1:37" x14ac:dyDescent="0.35">
      <c r="A306" t="s">
        <v>98</v>
      </c>
      <c r="B306" t="s">
        <v>220</v>
      </c>
      <c r="C306" t="s">
        <v>267</v>
      </c>
      <c r="D306" t="s">
        <v>357</v>
      </c>
      <c r="E306" t="s">
        <v>366</v>
      </c>
      <c r="F306" s="1">
        <v>45071</v>
      </c>
      <c r="G306" s="1">
        <v>45077</v>
      </c>
      <c r="H306" s="1">
        <v>45077</v>
      </c>
      <c r="I306" s="1">
        <v>45092</v>
      </c>
      <c r="J306" s="2">
        <v>45047</v>
      </c>
      <c r="K306">
        <v>2.5000000000000001E-2</v>
      </c>
      <c r="L306">
        <v>5</v>
      </c>
      <c r="M306">
        <v>5</v>
      </c>
      <c r="N306" t="s">
        <v>369</v>
      </c>
      <c r="O306" t="s">
        <v>435</v>
      </c>
      <c r="P306">
        <v>2651</v>
      </c>
      <c r="Q306" t="s">
        <v>501</v>
      </c>
      <c r="R306">
        <v>1649</v>
      </c>
      <c r="T306" t="s">
        <v>514</v>
      </c>
      <c r="U306" t="s">
        <v>514</v>
      </c>
      <c r="V306">
        <v>2651</v>
      </c>
      <c r="W306" t="s">
        <v>501</v>
      </c>
      <c r="X306" t="s">
        <v>515</v>
      </c>
      <c r="Z306">
        <v>3</v>
      </c>
      <c r="AA306" t="s">
        <v>525</v>
      </c>
      <c r="AB306" t="s">
        <v>527</v>
      </c>
      <c r="AC306" t="s">
        <v>530</v>
      </c>
      <c r="AD306">
        <v>111111</v>
      </c>
      <c r="AE306" s="3">
        <v>2</v>
      </c>
      <c r="AG306">
        <v>2</v>
      </c>
      <c r="AH306">
        <v>5</v>
      </c>
      <c r="AJ306" t="s">
        <v>538</v>
      </c>
      <c r="AK306" s="1">
        <v>45047</v>
      </c>
    </row>
    <row r="307" spans="1:37" x14ac:dyDescent="0.35">
      <c r="A307" t="s">
        <v>98</v>
      </c>
      <c r="B307" t="s">
        <v>220</v>
      </c>
      <c r="C307" t="s">
        <v>267</v>
      </c>
      <c r="D307" t="s">
        <v>357</v>
      </c>
      <c r="E307" t="s">
        <v>366</v>
      </c>
      <c r="F307" s="1">
        <v>45078</v>
      </c>
      <c r="G307" s="1">
        <v>45081</v>
      </c>
      <c r="H307" s="1">
        <v>45081</v>
      </c>
      <c r="I307" s="1">
        <v>45092</v>
      </c>
      <c r="J307" s="2">
        <v>45078</v>
      </c>
      <c r="K307">
        <v>0.02</v>
      </c>
      <c r="L307">
        <v>4</v>
      </c>
      <c r="M307">
        <v>4</v>
      </c>
      <c r="N307" t="s">
        <v>369</v>
      </c>
      <c r="O307" t="s">
        <v>435</v>
      </c>
      <c r="P307">
        <v>2651</v>
      </c>
      <c r="Q307" t="s">
        <v>501</v>
      </c>
      <c r="R307">
        <v>1649</v>
      </c>
      <c r="T307" t="s">
        <v>514</v>
      </c>
      <c r="U307" t="s">
        <v>514</v>
      </c>
      <c r="V307">
        <v>2651</v>
      </c>
      <c r="W307" t="s">
        <v>501</v>
      </c>
      <c r="X307" t="s">
        <v>515</v>
      </c>
      <c r="Z307">
        <v>3</v>
      </c>
      <c r="AA307" t="s">
        <v>525</v>
      </c>
      <c r="AB307" t="s">
        <v>527</v>
      </c>
      <c r="AC307" t="s">
        <v>530</v>
      </c>
      <c r="AD307">
        <v>111111</v>
      </c>
      <c r="AE307" s="3">
        <v>2</v>
      </c>
      <c r="AG307">
        <v>3</v>
      </c>
      <c r="AH307">
        <v>4</v>
      </c>
      <c r="AJ307" t="s">
        <v>538</v>
      </c>
      <c r="AK307" s="1">
        <v>45078</v>
      </c>
    </row>
    <row r="308" spans="1:37" x14ac:dyDescent="0.35">
      <c r="A308" t="s">
        <v>99</v>
      </c>
      <c r="B308" t="s">
        <v>221</v>
      </c>
      <c r="C308" t="s">
        <v>317</v>
      </c>
      <c r="D308" t="s">
        <v>350</v>
      </c>
      <c r="E308" t="s">
        <v>359</v>
      </c>
      <c r="F308" s="1">
        <v>44986</v>
      </c>
      <c r="G308" s="1">
        <v>45029</v>
      </c>
      <c r="H308" s="1">
        <v>44997</v>
      </c>
      <c r="I308" s="1">
        <v>45000</v>
      </c>
      <c r="J308" s="2">
        <v>45017</v>
      </c>
      <c r="K308">
        <v>2.5000000000000001E-2</v>
      </c>
      <c r="L308">
        <v>5</v>
      </c>
      <c r="M308">
        <v>25</v>
      </c>
      <c r="N308" t="s">
        <v>367</v>
      </c>
      <c r="O308" t="s">
        <v>436</v>
      </c>
      <c r="P308">
        <v>1512</v>
      </c>
      <c r="Q308" t="s">
        <v>500</v>
      </c>
      <c r="R308">
        <v>1215</v>
      </c>
      <c r="T308" t="s">
        <v>514</v>
      </c>
      <c r="U308">
        <v>49</v>
      </c>
      <c r="V308">
        <v>1512</v>
      </c>
      <c r="W308" t="s">
        <v>500</v>
      </c>
      <c r="X308" t="s">
        <v>515</v>
      </c>
      <c r="Z308">
        <v>5</v>
      </c>
      <c r="AA308" t="s">
        <v>524</v>
      </c>
      <c r="AB308" t="s">
        <v>527</v>
      </c>
      <c r="AC308" t="s">
        <v>530</v>
      </c>
      <c r="AD308">
        <v>111111</v>
      </c>
      <c r="AE308" s="4">
        <v>10</v>
      </c>
      <c r="AG308">
        <v>3</v>
      </c>
      <c r="AH308">
        <v>25</v>
      </c>
      <c r="AJ308" t="s">
        <v>536</v>
      </c>
      <c r="AK308" s="1">
        <v>45017</v>
      </c>
    </row>
    <row r="309" spans="1:37" x14ac:dyDescent="0.35">
      <c r="A309" t="s">
        <v>99</v>
      </c>
      <c r="B309" t="s">
        <v>221</v>
      </c>
      <c r="C309" t="s">
        <v>317</v>
      </c>
      <c r="D309" t="s">
        <v>350</v>
      </c>
      <c r="E309" t="s">
        <v>359</v>
      </c>
      <c r="F309" s="1">
        <v>44986</v>
      </c>
      <c r="G309" s="1">
        <v>45029</v>
      </c>
      <c r="H309" s="1">
        <v>44997</v>
      </c>
      <c r="I309" s="1">
        <v>45000</v>
      </c>
      <c r="J309" s="2">
        <v>44986</v>
      </c>
      <c r="K309">
        <v>0.1</v>
      </c>
      <c r="L309">
        <v>20</v>
      </c>
      <c r="M309">
        <v>25</v>
      </c>
      <c r="N309" t="s">
        <v>367</v>
      </c>
      <c r="O309" t="s">
        <v>436</v>
      </c>
      <c r="P309">
        <v>1512</v>
      </c>
      <c r="Q309" t="s">
        <v>500</v>
      </c>
      <c r="R309">
        <v>1215</v>
      </c>
      <c r="T309" t="s">
        <v>514</v>
      </c>
      <c r="U309">
        <v>49</v>
      </c>
      <c r="V309">
        <v>1512</v>
      </c>
      <c r="W309" t="s">
        <v>500</v>
      </c>
      <c r="X309" t="s">
        <v>515</v>
      </c>
      <c r="Z309">
        <v>5</v>
      </c>
      <c r="AA309" t="s">
        <v>524</v>
      </c>
      <c r="AB309" t="s">
        <v>527</v>
      </c>
      <c r="AC309" t="s">
        <v>530</v>
      </c>
      <c r="AD309">
        <v>111111</v>
      </c>
      <c r="AE309" s="4">
        <v>10</v>
      </c>
      <c r="AG309">
        <v>3</v>
      </c>
      <c r="AH309">
        <v>25</v>
      </c>
      <c r="AJ309" t="s">
        <v>536</v>
      </c>
      <c r="AK309" s="1">
        <v>44986</v>
      </c>
    </row>
    <row r="310" spans="1:37" x14ac:dyDescent="0.35">
      <c r="A310" t="s">
        <v>99</v>
      </c>
      <c r="B310" t="s">
        <v>221</v>
      </c>
      <c r="C310" t="s">
        <v>317</v>
      </c>
      <c r="D310" t="s">
        <v>350</v>
      </c>
      <c r="E310" t="s">
        <v>359</v>
      </c>
      <c r="F310" s="1">
        <v>45030</v>
      </c>
      <c r="G310" s="1">
        <v>45067</v>
      </c>
      <c r="H310" s="1">
        <v>45043</v>
      </c>
      <c r="I310" s="1">
        <v>45092</v>
      </c>
      <c r="J310" s="2">
        <v>45017</v>
      </c>
      <c r="K310">
        <v>0.06</v>
      </c>
      <c r="L310">
        <v>12</v>
      </c>
      <c r="M310">
        <v>25</v>
      </c>
      <c r="N310" t="s">
        <v>367</v>
      </c>
      <c r="O310" t="s">
        <v>436</v>
      </c>
      <c r="P310">
        <v>1512</v>
      </c>
      <c r="Q310" t="s">
        <v>500</v>
      </c>
      <c r="R310">
        <v>1215</v>
      </c>
      <c r="T310" t="s">
        <v>514</v>
      </c>
      <c r="U310">
        <v>49</v>
      </c>
      <c r="V310">
        <v>1512</v>
      </c>
      <c r="W310" t="s">
        <v>500</v>
      </c>
      <c r="X310" t="s">
        <v>515</v>
      </c>
      <c r="Z310">
        <v>5</v>
      </c>
      <c r="AA310" t="s">
        <v>524</v>
      </c>
      <c r="AB310" t="s">
        <v>527</v>
      </c>
      <c r="AC310" t="s">
        <v>530</v>
      </c>
      <c r="AD310">
        <v>111111</v>
      </c>
      <c r="AE310" s="4">
        <v>10</v>
      </c>
      <c r="AG310">
        <v>4</v>
      </c>
      <c r="AH310">
        <v>25</v>
      </c>
      <c r="AJ310" t="s">
        <v>536</v>
      </c>
      <c r="AK310" s="1">
        <v>45017</v>
      </c>
    </row>
    <row r="311" spans="1:37" x14ac:dyDescent="0.35">
      <c r="A311" t="s">
        <v>99</v>
      </c>
      <c r="B311" t="s">
        <v>221</v>
      </c>
      <c r="C311" t="s">
        <v>317</v>
      </c>
      <c r="D311" t="s">
        <v>350</v>
      </c>
      <c r="E311" t="s">
        <v>359</v>
      </c>
      <c r="F311" s="1">
        <v>45030</v>
      </c>
      <c r="G311" s="1">
        <v>45067</v>
      </c>
      <c r="H311" s="1">
        <v>45043</v>
      </c>
      <c r="I311" s="1">
        <v>45092</v>
      </c>
      <c r="J311" s="2">
        <v>45047</v>
      </c>
      <c r="K311">
        <v>6.5000000000000002E-2</v>
      </c>
      <c r="L311">
        <v>13</v>
      </c>
      <c r="M311">
        <v>25</v>
      </c>
      <c r="N311" t="s">
        <v>367</v>
      </c>
      <c r="O311" t="s">
        <v>436</v>
      </c>
      <c r="P311">
        <v>1512</v>
      </c>
      <c r="Q311" t="s">
        <v>500</v>
      </c>
      <c r="R311">
        <v>1215</v>
      </c>
      <c r="T311" t="s">
        <v>514</v>
      </c>
      <c r="U311">
        <v>49</v>
      </c>
      <c r="V311">
        <v>1512</v>
      </c>
      <c r="W311" t="s">
        <v>500</v>
      </c>
      <c r="X311" t="s">
        <v>515</v>
      </c>
      <c r="Z311">
        <v>5</v>
      </c>
      <c r="AA311" t="s">
        <v>524</v>
      </c>
      <c r="AB311" t="s">
        <v>527</v>
      </c>
      <c r="AC311" t="s">
        <v>530</v>
      </c>
      <c r="AD311">
        <v>111111</v>
      </c>
      <c r="AE311" s="4">
        <v>10</v>
      </c>
      <c r="AG311">
        <v>4</v>
      </c>
      <c r="AH311">
        <v>25</v>
      </c>
      <c r="AJ311" t="s">
        <v>536</v>
      </c>
      <c r="AK311" s="1">
        <v>45047</v>
      </c>
    </row>
    <row r="312" spans="1:37" x14ac:dyDescent="0.35">
      <c r="A312" t="s">
        <v>100</v>
      </c>
      <c r="B312" t="s">
        <v>182</v>
      </c>
      <c r="C312" t="s">
        <v>292</v>
      </c>
      <c r="D312" t="s">
        <v>354</v>
      </c>
      <c r="E312" t="s">
        <v>363</v>
      </c>
      <c r="F312" s="1">
        <v>45007</v>
      </c>
      <c r="G312" s="1">
        <v>45011</v>
      </c>
      <c r="H312" s="1">
        <v>45011</v>
      </c>
      <c r="I312" s="1">
        <v>45092</v>
      </c>
      <c r="J312" s="2">
        <v>44986</v>
      </c>
      <c r="K312">
        <v>2.5000000000000001E-2</v>
      </c>
      <c r="L312">
        <v>5</v>
      </c>
      <c r="M312">
        <v>5</v>
      </c>
      <c r="N312" t="s">
        <v>372</v>
      </c>
      <c r="O312" t="s">
        <v>406</v>
      </c>
      <c r="P312">
        <v>2651</v>
      </c>
      <c r="Q312" t="s">
        <v>501</v>
      </c>
      <c r="R312">
        <v>1649</v>
      </c>
      <c r="T312" t="s">
        <v>514</v>
      </c>
      <c r="U312" t="s">
        <v>514</v>
      </c>
      <c r="V312">
        <v>2651</v>
      </c>
      <c r="W312" t="s">
        <v>501</v>
      </c>
      <c r="X312" t="s">
        <v>515</v>
      </c>
      <c r="Z312">
        <v>3</v>
      </c>
      <c r="AA312" t="s">
        <v>525</v>
      </c>
      <c r="AB312" t="s">
        <v>527</v>
      </c>
      <c r="AC312" t="s">
        <v>530</v>
      </c>
      <c r="AD312">
        <v>111111</v>
      </c>
      <c r="AE312" s="3">
        <v>6</v>
      </c>
      <c r="AG312">
        <v>2</v>
      </c>
      <c r="AH312">
        <v>5</v>
      </c>
      <c r="AJ312" t="s">
        <v>540</v>
      </c>
      <c r="AK312" s="1">
        <v>44986</v>
      </c>
    </row>
    <row r="313" spans="1:37" x14ac:dyDescent="0.35">
      <c r="A313" t="s">
        <v>100</v>
      </c>
      <c r="B313" t="s">
        <v>182</v>
      </c>
      <c r="C313" t="s">
        <v>292</v>
      </c>
      <c r="D313" t="s">
        <v>354</v>
      </c>
      <c r="E313" t="s">
        <v>363</v>
      </c>
      <c r="F313" s="1">
        <v>45014</v>
      </c>
      <c r="G313" s="1">
        <v>45024</v>
      </c>
      <c r="H313" s="1">
        <v>45024</v>
      </c>
      <c r="I313" s="1">
        <v>45092</v>
      </c>
      <c r="J313" s="2">
        <v>45017</v>
      </c>
      <c r="K313">
        <v>0.01</v>
      </c>
      <c r="L313">
        <v>2</v>
      </c>
      <c r="M313">
        <v>5</v>
      </c>
      <c r="N313" t="s">
        <v>372</v>
      </c>
      <c r="O313" t="s">
        <v>406</v>
      </c>
      <c r="P313">
        <v>2651</v>
      </c>
      <c r="Q313" t="s">
        <v>501</v>
      </c>
      <c r="R313">
        <v>1649</v>
      </c>
      <c r="T313" t="s">
        <v>514</v>
      </c>
      <c r="U313" t="s">
        <v>514</v>
      </c>
      <c r="V313">
        <v>2651</v>
      </c>
      <c r="W313" t="s">
        <v>501</v>
      </c>
      <c r="X313" t="s">
        <v>515</v>
      </c>
      <c r="Z313">
        <v>3</v>
      </c>
      <c r="AA313" t="s">
        <v>525</v>
      </c>
      <c r="AB313" t="s">
        <v>527</v>
      </c>
      <c r="AC313" t="s">
        <v>530</v>
      </c>
      <c r="AD313">
        <v>111111</v>
      </c>
      <c r="AE313" s="3">
        <v>6</v>
      </c>
      <c r="AG313">
        <v>3</v>
      </c>
      <c r="AH313">
        <v>5</v>
      </c>
      <c r="AJ313" t="s">
        <v>540</v>
      </c>
      <c r="AK313" s="1">
        <v>45017</v>
      </c>
    </row>
    <row r="314" spans="1:37" x14ac:dyDescent="0.35">
      <c r="A314" t="s">
        <v>100</v>
      </c>
      <c r="B314" t="s">
        <v>182</v>
      </c>
      <c r="C314" t="s">
        <v>292</v>
      </c>
      <c r="D314" t="s">
        <v>354</v>
      </c>
      <c r="E314" t="s">
        <v>363</v>
      </c>
      <c r="F314" s="1">
        <v>45014</v>
      </c>
      <c r="G314" s="1">
        <v>45024</v>
      </c>
      <c r="H314" s="1">
        <v>45024</v>
      </c>
      <c r="I314" s="1">
        <v>45092</v>
      </c>
      <c r="J314" s="2">
        <v>44986</v>
      </c>
      <c r="K314">
        <v>1.4999999999999999E-2</v>
      </c>
      <c r="L314">
        <v>3</v>
      </c>
      <c r="M314">
        <v>5</v>
      </c>
      <c r="N314" t="s">
        <v>372</v>
      </c>
      <c r="O314" t="s">
        <v>406</v>
      </c>
      <c r="P314">
        <v>2651</v>
      </c>
      <c r="Q314" t="s">
        <v>501</v>
      </c>
      <c r="R314">
        <v>1649</v>
      </c>
      <c r="T314" t="s">
        <v>514</v>
      </c>
      <c r="U314" t="s">
        <v>514</v>
      </c>
      <c r="V314">
        <v>2651</v>
      </c>
      <c r="W314" t="s">
        <v>501</v>
      </c>
      <c r="X314" t="s">
        <v>515</v>
      </c>
      <c r="Z314">
        <v>3</v>
      </c>
      <c r="AA314" t="s">
        <v>525</v>
      </c>
      <c r="AB314" t="s">
        <v>527</v>
      </c>
      <c r="AC314" t="s">
        <v>530</v>
      </c>
      <c r="AD314">
        <v>111111</v>
      </c>
      <c r="AE314" s="3">
        <v>6</v>
      </c>
      <c r="AG314">
        <v>3</v>
      </c>
      <c r="AH314">
        <v>5</v>
      </c>
      <c r="AJ314" t="s">
        <v>540</v>
      </c>
      <c r="AK314" s="1">
        <v>44986</v>
      </c>
    </row>
    <row r="315" spans="1:37" x14ac:dyDescent="0.35">
      <c r="A315" t="s">
        <v>100</v>
      </c>
      <c r="B315" t="s">
        <v>182</v>
      </c>
      <c r="C315" t="s">
        <v>292</v>
      </c>
      <c r="D315" t="s">
        <v>354</v>
      </c>
      <c r="E315" t="s">
        <v>363</v>
      </c>
      <c r="F315" s="1">
        <v>45025</v>
      </c>
      <c r="G315" s="1">
        <v>45031</v>
      </c>
      <c r="H315" s="1">
        <v>45031</v>
      </c>
      <c r="I315" s="1">
        <v>45092</v>
      </c>
      <c r="J315" s="2">
        <v>45017</v>
      </c>
      <c r="K315">
        <v>2.5000000000000001E-2</v>
      </c>
      <c r="L315">
        <v>5</v>
      </c>
      <c r="M315">
        <v>5</v>
      </c>
      <c r="N315" t="s">
        <v>372</v>
      </c>
      <c r="O315" t="s">
        <v>406</v>
      </c>
      <c r="P315">
        <v>2651</v>
      </c>
      <c r="Q315" t="s">
        <v>501</v>
      </c>
      <c r="R315">
        <v>1649</v>
      </c>
      <c r="T315" t="s">
        <v>514</v>
      </c>
      <c r="U315" t="s">
        <v>514</v>
      </c>
      <c r="V315">
        <v>2651</v>
      </c>
      <c r="W315" t="s">
        <v>501</v>
      </c>
      <c r="X315" t="s">
        <v>515</v>
      </c>
      <c r="Z315">
        <v>3</v>
      </c>
      <c r="AA315" t="s">
        <v>525</v>
      </c>
      <c r="AB315" t="s">
        <v>527</v>
      </c>
      <c r="AC315" t="s">
        <v>530</v>
      </c>
      <c r="AD315">
        <v>111111</v>
      </c>
      <c r="AE315" s="3">
        <v>6</v>
      </c>
      <c r="AG315">
        <v>4</v>
      </c>
      <c r="AH315">
        <v>5</v>
      </c>
      <c r="AJ315" t="s">
        <v>540</v>
      </c>
      <c r="AK315" s="1">
        <v>45017</v>
      </c>
    </row>
    <row r="316" spans="1:37" x14ac:dyDescent="0.35">
      <c r="A316" t="s">
        <v>100</v>
      </c>
      <c r="B316" t="s">
        <v>182</v>
      </c>
      <c r="C316" t="s">
        <v>292</v>
      </c>
      <c r="D316" t="s">
        <v>354</v>
      </c>
      <c r="E316" t="s">
        <v>363</v>
      </c>
      <c r="F316" s="1">
        <v>45032</v>
      </c>
      <c r="G316" s="1">
        <v>45038</v>
      </c>
      <c r="H316" s="1">
        <v>45038</v>
      </c>
      <c r="I316" s="1">
        <v>45092</v>
      </c>
      <c r="J316" s="2">
        <v>45017</v>
      </c>
      <c r="K316">
        <v>2.5000000000000001E-2</v>
      </c>
      <c r="L316">
        <v>5</v>
      </c>
      <c r="M316">
        <v>5</v>
      </c>
      <c r="N316" t="s">
        <v>372</v>
      </c>
      <c r="O316" t="s">
        <v>406</v>
      </c>
      <c r="P316">
        <v>2651</v>
      </c>
      <c r="Q316" t="s">
        <v>501</v>
      </c>
      <c r="R316">
        <v>1649</v>
      </c>
      <c r="T316" t="s">
        <v>514</v>
      </c>
      <c r="U316" t="s">
        <v>514</v>
      </c>
      <c r="V316">
        <v>2651</v>
      </c>
      <c r="W316" t="s">
        <v>501</v>
      </c>
      <c r="X316" t="s">
        <v>515</v>
      </c>
      <c r="Z316">
        <v>3</v>
      </c>
      <c r="AA316" t="s">
        <v>525</v>
      </c>
      <c r="AB316" t="s">
        <v>527</v>
      </c>
      <c r="AC316" t="s">
        <v>530</v>
      </c>
      <c r="AD316">
        <v>111111</v>
      </c>
      <c r="AE316" s="3">
        <v>6</v>
      </c>
      <c r="AG316">
        <v>5</v>
      </c>
      <c r="AH316">
        <v>5</v>
      </c>
      <c r="AJ316" t="s">
        <v>540</v>
      </c>
      <c r="AK316" s="1">
        <v>45017</v>
      </c>
    </row>
    <row r="317" spans="1:37" x14ac:dyDescent="0.35">
      <c r="A317" t="s">
        <v>100</v>
      </c>
      <c r="B317" t="s">
        <v>182</v>
      </c>
      <c r="C317" t="s">
        <v>292</v>
      </c>
      <c r="D317" t="s">
        <v>354</v>
      </c>
      <c r="E317" t="s">
        <v>363</v>
      </c>
      <c r="F317" s="1">
        <v>45039</v>
      </c>
      <c r="G317" s="1">
        <v>45045</v>
      </c>
      <c r="H317" s="1">
        <v>45045</v>
      </c>
      <c r="I317" s="1">
        <v>45092</v>
      </c>
      <c r="J317" s="2">
        <v>45017</v>
      </c>
      <c r="K317">
        <v>2.5000000000000001E-2</v>
      </c>
      <c r="L317">
        <v>5</v>
      </c>
      <c r="M317">
        <v>5</v>
      </c>
      <c r="N317" t="s">
        <v>372</v>
      </c>
      <c r="O317" t="s">
        <v>406</v>
      </c>
      <c r="P317">
        <v>2651</v>
      </c>
      <c r="Q317" t="s">
        <v>501</v>
      </c>
      <c r="R317">
        <v>1649</v>
      </c>
      <c r="T317" t="s">
        <v>514</v>
      </c>
      <c r="U317" t="s">
        <v>514</v>
      </c>
      <c r="V317">
        <v>2651</v>
      </c>
      <c r="W317" t="s">
        <v>501</v>
      </c>
      <c r="X317" t="s">
        <v>515</v>
      </c>
      <c r="Z317">
        <v>3</v>
      </c>
      <c r="AA317" t="s">
        <v>525</v>
      </c>
      <c r="AB317" t="s">
        <v>527</v>
      </c>
      <c r="AC317" t="s">
        <v>530</v>
      </c>
      <c r="AD317">
        <v>111111</v>
      </c>
      <c r="AE317" s="3">
        <v>6</v>
      </c>
      <c r="AG317">
        <v>6</v>
      </c>
      <c r="AH317">
        <v>5</v>
      </c>
      <c r="AJ317" t="s">
        <v>540</v>
      </c>
      <c r="AK317" s="1">
        <v>45017</v>
      </c>
    </row>
    <row r="318" spans="1:37" x14ac:dyDescent="0.35">
      <c r="A318" t="s">
        <v>100</v>
      </c>
      <c r="B318" t="s">
        <v>182</v>
      </c>
      <c r="C318" t="s">
        <v>292</v>
      </c>
      <c r="D318" t="s">
        <v>354</v>
      </c>
      <c r="E318" t="s">
        <v>363</v>
      </c>
      <c r="F318" s="1">
        <v>45049</v>
      </c>
      <c r="G318" s="1">
        <v>45053</v>
      </c>
      <c r="H318" s="1">
        <v>45053</v>
      </c>
      <c r="I318" s="1">
        <v>45092</v>
      </c>
      <c r="J318" s="2">
        <v>45047</v>
      </c>
      <c r="K318">
        <v>2.5000000000000001E-2</v>
      </c>
      <c r="L318">
        <v>5</v>
      </c>
      <c r="M318">
        <v>5</v>
      </c>
      <c r="N318" t="s">
        <v>372</v>
      </c>
      <c r="O318" t="s">
        <v>406</v>
      </c>
      <c r="P318">
        <v>2651</v>
      </c>
      <c r="Q318" t="s">
        <v>501</v>
      </c>
      <c r="R318">
        <v>1649</v>
      </c>
      <c r="T318" t="s">
        <v>514</v>
      </c>
      <c r="U318" t="s">
        <v>514</v>
      </c>
      <c r="V318">
        <v>2651</v>
      </c>
      <c r="W318" t="s">
        <v>501</v>
      </c>
      <c r="X318" t="s">
        <v>515</v>
      </c>
      <c r="Z318">
        <v>3</v>
      </c>
      <c r="AA318" t="s">
        <v>525</v>
      </c>
      <c r="AB318" t="s">
        <v>527</v>
      </c>
      <c r="AC318" t="s">
        <v>530</v>
      </c>
      <c r="AD318">
        <v>111111</v>
      </c>
      <c r="AE318" s="3">
        <v>6</v>
      </c>
      <c r="AG318">
        <v>7</v>
      </c>
      <c r="AH318">
        <v>5</v>
      </c>
      <c r="AJ318" t="s">
        <v>540</v>
      </c>
      <c r="AK318" s="1">
        <v>45047</v>
      </c>
    </row>
    <row r="319" spans="1:37" x14ac:dyDescent="0.35">
      <c r="A319" t="s">
        <v>100</v>
      </c>
      <c r="B319" t="s">
        <v>182</v>
      </c>
      <c r="C319" t="s">
        <v>292</v>
      </c>
      <c r="D319" t="s">
        <v>354</v>
      </c>
      <c r="E319" t="s">
        <v>363</v>
      </c>
      <c r="F319" s="1">
        <v>45056</v>
      </c>
      <c r="G319" s="1">
        <v>45064</v>
      </c>
      <c r="H319" s="1">
        <v>45064</v>
      </c>
      <c r="I319" s="1">
        <v>45092</v>
      </c>
      <c r="J319" s="2">
        <v>45047</v>
      </c>
      <c r="K319">
        <v>2.5000000000000001E-2</v>
      </c>
      <c r="L319">
        <v>5</v>
      </c>
      <c r="M319">
        <v>5</v>
      </c>
      <c r="N319" t="s">
        <v>372</v>
      </c>
      <c r="O319" t="s">
        <v>406</v>
      </c>
      <c r="P319">
        <v>2651</v>
      </c>
      <c r="Q319" t="s">
        <v>501</v>
      </c>
      <c r="R319">
        <v>1649</v>
      </c>
      <c r="T319" t="s">
        <v>514</v>
      </c>
      <c r="U319" t="s">
        <v>514</v>
      </c>
      <c r="V319">
        <v>2651</v>
      </c>
      <c r="W319" t="s">
        <v>501</v>
      </c>
      <c r="X319" t="s">
        <v>515</v>
      </c>
      <c r="Z319">
        <v>3</v>
      </c>
      <c r="AA319" t="s">
        <v>525</v>
      </c>
      <c r="AB319" t="s">
        <v>527</v>
      </c>
      <c r="AC319" t="s">
        <v>530</v>
      </c>
      <c r="AD319">
        <v>111111</v>
      </c>
      <c r="AE319" s="3">
        <v>6</v>
      </c>
      <c r="AG319">
        <v>8</v>
      </c>
      <c r="AH319">
        <v>5</v>
      </c>
      <c r="AJ319" t="s">
        <v>540</v>
      </c>
      <c r="AK319" s="1">
        <v>45047</v>
      </c>
    </row>
    <row r="320" spans="1:37" x14ac:dyDescent="0.35">
      <c r="A320" t="s">
        <v>100</v>
      </c>
      <c r="B320" t="s">
        <v>182</v>
      </c>
      <c r="C320" t="s">
        <v>292</v>
      </c>
      <c r="D320" t="s">
        <v>354</v>
      </c>
      <c r="E320" t="s">
        <v>363</v>
      </c>
      <c r="F320" s="1">
        <v>45065</v>
      </c>
      <c r="G320" s="1">
        <v>45072</v>
      </c>
      <c r="H320" s="1">
        <v>45072</v>
      </c>
      <c r="I320" s="1">
        <v>45092</v>
      </c>
      <c r="J320" s="2">
        <v>45047</v>
      </c>
      <c r="K320">
        <v>2.5000000000000001E-2</v>
      </c>
      <c r="L320">
        <v>5</v>
      </c>
      <c r="M320">
        <v>5</v>
      </c>
      <c r="N320" t="s">
        <v>372</v>
      </c>
      <c r="O320" t="s">
        <v>406</v>
      </c>
      <c r="P320">
        <v>2651</v>
      </c>
      <c r="Q320" t="s">
        <v>501</v>
      </c>
      <c r="R320">
        <v>1649</v>
      </c>
      <c r="T320" t="s">
        <v>514</v>
      </c>
      <c r="U320" t="s">
        <v>514</v>
      </c>
      <c r="V320">
        <v>2651</v>
      </c>
      <c r="W320" t="s">
        <v>501</v>
      </c>
      <c r="X320" t="s">
        <v>515</v>
      </c>
      <c r="Z320">
        <v>3</v>
      </c>
      <c r="AA320" t="s">
        <v>525</v>
      </c>
      <c r="AB320" t="s">
        <v>527</v>
      </c>
      <c r="AC320" t="s">
        <v>530</v>
      </c>
      <c r="AD320">
        <v>111111</v>
      </c>
      <c r="AE320" s="3">
        <v>6</v>
      </c>
      <c r="AG320">
        <v>9</v>
      </c>
      <c r="AH320">
        <v>5</v>
      </c>
      <c r="AJ320" t="s">
        <v>540</v>
      </c>
      <c r="AK320" s="1">
        <v>45047</v>
      </c>
    </row>
    <row r="321" spans="1:37" x14ac:dyDescent="0.35">
      <c r="A321" t="s">
        <v>100</v>
      </c>
      <c r="B321" t="s">
        <v>182</v>
      </c>
      <c r="C321" t="s">
        <v>292</v>
      </c>
      <c r="D321" t="s">
        <v>354</v>
      </c>
      <c r="E321" t="s">
        <v>363</v>
      </c>
      <c r="F321" s="1">
        <v>45073</v>
      </c>
      <c r="G321" s="1">
        <v>45079</v>
      </c>
      <c r="H321" s="1">
        <v>45079</v>
      </c>
      <c r="I321" s="1">
        <v>45092</v>
      </c>
      <c r="J321" s="2">
        <v>45078</v>
      </c>
      <c r="K321">
        <v>0.01</v>
      </c>
      <c r="L321">
        <v>2</v>
      </c>
      <c r="M321">
        <v>5</v>
      </c>
      <c r="N321" t="s">
        <v>372</v>
      </c>
      <c r="O321" t="s">
        <v>406</v>
      </c>
      <c r="P321">
        <v>2651</v>
      </c>
      <c r="Q321" t="s">
        <v>501</v>
      </c>
      <c r="R321">
        <v>1649</v>
      </c>
      <c r="T321" t="s">
        <v>514</v>
      </c>
      <c r="U321" t="s">
        <v>514</v>
      </c>
      <c r="V321">
        <v>2651</v>
      </c>
      <c r="W321" t="s">
        <v>501</v>
      </c>
      <c r="X321" t="s">
        <v>515</v>
      </c>
      <c r="Z321">
        <v>3</v>
      </c>
      <c r="AA321" t="s">
        <v>525</v>
      </c>
      <c r="AB321" t="s">
        <v>527</v>
      </c>
      <c r="AC321" t="s">
        <v>530</v>
      </c>
      <c r="AD321">
        <v>111111</v>
      </c>
      <c r="AE321" s="3">
        <v>6</v>
      </c>
      <c r="AG321">
        <v>10</v>
      </c>
      <c r="AH321">
        <v>5</v>
      </c>
      <c r="AJ321" t="s">
        <v>540</v>
      </c>
      <c r="AK321" s="1">
        <v>45078</v>
      </c>
    </row>
    <row r="322" spans="1:37" x14ac:dyDescent="0.35">
      <c r="A322" t="s">
        <v>100</v>
      </c>
      <c r="B322" t="s">
        <v>182</v>
      </c>
      <c r="C322" t="s">
        <v>292</v>
      </c>
      <c r="D322" t="s">
        <v>354</v>
      </c>
      <c r="E322" t="s">
        <v>363</v>
      </c>
      <c r="F322" s="1">
        <v>45073</v>
      </c>
      <c r="G322" s="1">
        <v>45079</v>
      </c>
      <c r="H322" s="1">
        <v>45079</v>
      </c>
      <c r="I322" s="1">
        <v>45092</v>
      </c>
      <c r="J322" s="2">
        <v>45047</v>
      </c>
      <c r="K322">
        <v>1.4999999999999999E-2</v>
      </c>
      <c r="L322">
        <v>3</v>
      </c>
      <c r="M322">
        <v>5</v>
      </c>
      <c r="N322" t="s">
        <v>372</v>
      </c>
      <c r="O322" t="s">
        <v>406</v>
      </c>
      <c r="P322">
        <v>2651</v>
      </c>
      <c r="Q322" t="s">
        <v>501</v>
      </c>
      <c r="R322">
        <v>1649</v>
      </c>
      <c r="T322" t="s">
        <v>514</v>
      </c>
      <c r="U322" t="s">
        <v>514</v>
      </c>
      <c r="V322">
        <v>2651</v>
      </c>
      <c r="W322" t="s">
        <v>501</v>
      </c>
      <c r="X322" t="s">
        <v>515</v>
      </c>
      <c r="Z322">
        <v>3</v>
      </c>
      <c r="AA322" t="s">
        <v>525</v>
      </c>
      <c r="AB322" t="s">
        <v>527</v>
      </c>
      <c r="AC322" t="s">
        <v>530</v>
      </c>
      <c r="AD322">
        <v>111111</v>
      </c>
      <c r="AE322" s="3">
        <v>6</v>
      </c>
      <c r="AG322">
        <v>10</v>
      </c>
      <c r="AH322">
        <v>5</v>
      </c>
      <c r="AJ322" t="s">
        <v>540</v>
      </c>
      <c r="AK322" s="1">
        <v>45047</v>
      </c>
    </row>
    <row r="323" spans="1:37" x14ac:dyDescent="0.35">
      <c r="A323" t="s">
        <v>100</v>
      </c>
      <c r="B323" t="s">
        <v>182</v>
      </c>
      <c r="C323" t="s">
        <v>292</v>
      </c>
      <c r="D323" t="s">
        <v>354</v>
      </c>
      <c r="E323" t="s">
        <v>363</v>
      </c>
      <c r="F323" s="1">
        <v>45080</v>
      </c>
      <c r="G323" s="1">
        <v>45086</v>
      </c>
      <c r="H323" s="1">
        <v>45086</v>
      </c>
      <c r="I323" s="1">
        <v>45092</v>
      </c>
      <c r="J323" s="2">
        <v>45078</v>
      </c>
      <c r="K323">
        <v>2.5000000000000001E-2</v>
      </c>
      <c r="L323">
        <v>5</v>
      </c>
      <c r="M323">
        <v>5</v>
      </c>
      <c r="N323" t="s">
        <v>372</v>
      </c>
      <c r="O323" t="s">
        <v>406</v>
      </c>
      <c r="P323">
        <v>2651</v>
      </c>
      <c r="Q323" t="s">
        <v>501</v>
      </c>
      <c r="R323">
        <v>1649</v>
      </c>
      <c r="T323" t="s">
        <v>514</v>
      </c>
      <c r="U323" t="s">
        <v>514</v>
      </c>
      <c r="V323">
        <v>2651</v>
      </c>
      <c r="W323" t="s">
        <v>501</v>
      </c>
      <c r="X323" t="s">
        <v>515</v>
      </c>
      <c r="Z323">
        <v>3</v>
      </c>
      <c r="AA323" t="s">
        <v>525</v>
      </c>
      <c r="AB323" t="s">
        <v>527</v>
      </c>
      <c r="AC323" t="s">
        <v>530</v>
      </c>
      <c r="AD323">
        <v>111111</v>
      </c>
      <c r="AE323" s="3">
        <v>6</v>
      </c>
      <c r="AG323">
        <v>11</v>
      </c>
      <c r="AH323">
        <v>5</v>
      </c>
      <c r="AJ323" t="s">
        <v>540</v>
      </c>
      <c r="AK323" s="1">
        <v>45078</v>
      </c>
    </row>
    <row r="324" spans="1:37" x14ac:dyDescent="0.35">
      <c r="A324" t="s">
        <v>101</v>
      </c>
      <c r="B324" t="s">
        <v>222</v>
      </c>
      <c r="C324" t="s">
        <v>318</v>
      </c>
      <c r="D324" t="s">
        <v>357</v>
      </c>
      <c r="E324" t="s">
        <v>366</v>
      </c>
      <c r="F324" s="1">
        <v>45000</v>
      </c>
      <c r="G324" s="1">
        <v>45004</v>
      </c>
      <c r="H324" s="1">
        <v>45004</v>
      </c>
      <c r="I324" s="1">
        <v>45092</v>
      </c>
      <c r="J324" s="2">
        <v>44986</v>
      </c>
      <c r="K324">
        <v>2.5000000000000001E-2</v>
      </c>
      <c r="L324">
        <v>5</v>
      </c>
      <c r="M324">
        <v>5</v>
      </c>
      <c r="N324" t="s">
        <v>368</v>
      </c>
      <c r="O324" t="s">
        <v>437</v>
      </c>
      <c r="P324">
        <v>254</v>
      </c>
      <c r="Q324" t="s">
        <v>489</v>
      </c>
      <c r="R324">
        <v>1053</v>
      </c>
      <c r="T324">
        <v>1555</v>
      </c>
      <c r="U324" t="s">
        <v>514</v>
      </c>
      <c r="V324">
        <v>2275</v>
      </c>
      <c r="W324" t="s">
        <v>489</v>
      </c>
      <c r="X324" t="s">
        <v>515</v>
      </c>
      <c r="Z324">
        <v>3</v>
      </c>
      <c r="AA324" t="s">
        <v>525</v>
      </c>
      <c r="AB324" t="s">
        <v>527</v>
      </c>
      <c r="AC324" t="s">
        <v>531</v>
      </c>
      <c r="AD324">
        <v>111111</v>
      </c>
      <c r="AE324" s="3">
        <v>5</v>
      </c>
      <c r="AG324">
        <v>11</v>
      </c>
      <c r="AH324">
        <v>5</v>
      </c>
      <c r="AJ324" t="s">
        <v>536</v>
      </c>
      <c r="AK324" s="1">
        <v>44986</v>
      </c>
    </row>
    <row r="325" spans="1:37" x14ac:dyDescent="0.35">
      <c r="A325" t="s">
        <v>101</v>
      </c>
      <c r="B325" t="s">
        <v>222</v>
      </c>
      <c r="C325" t="s">
        <v>318</v>
      </c>
      <c r="D325" t="s">
        <v>357</v>
      </c>
      <c r="E325" t="s">
        <v>366</v>
      </c>
      <c r="F325" s="1">
        <v>45007</v>
      </c>
      <c r="G325" s="1">
        <v>45011</v>
      </c>
      <c r="H325" s="1">
        <v>45011</v>
      </c>
      <c r="I325" s="1">
        <v>45092</v>
      </c>
      <c r="J325" s="2">
        <v>44986</v>
      </c>
      <c r="K325">
        <v>2.5000000000000001E-2</v>
      </c>
      <c r="L325">
        <v>5</v>
      </c>
      <c r="M325">
        <v>5</v>
      </c>
      <c r="N325" t="s">
        <v>368</v>
      </c>
      <c r="O325" t="s">
        <v>437</v>
      </c>
      <c r="P325">
        <v>254</v>
      </c>
      <c r="Q325" t="s">
        <v>489</v>
      </c>
      <c r="R325">
        <v>1053</v>
      </c>
      <c r="T325">
        <v>1555</v>
      </c>
      <c r="U325" t="s">
        <v>514</v>
      </c>
      <c r="V325">
        <v>2275</v>
      </c>
      <c r="W325" t="s">
        <v>489</v>
      </c>
      <c r="X325" t="s">
        <v>515</v>
      </c>
      <c r="Z325">
        <v>3</v>
      </c>
      <c r="AA325" t="s">
        <v>525</v>
      </c>
      <c r="AB325" t="s">
        <v>527</v>
      </c>
      <c r="AC325" t="s">
        <v>531</v>
      </c>
      <c r="AD325">
        <v>111111</v>
      </c>
      <c r="AE325" s="3">
        <v>5</v>
      </c>
      <c r="AG325">
        <v>12</v>
      </c>
      <c r="AH325">
        <v>5</v>
      </c>
      <c r="AJ325" t="s">
        <v>536</v>
      </c>
      <c r="AK325" s="1">
        <v>44986</v>
      </c>
    </row>
    <row r="326" spans="1:37" x14ac:dyDescent="0.35">
      <c r="A326" t="s">
        <v>102</v>
      </c>
      <c r="B326" t="s">
        <v>223</v>
      </c>
      <c r="C326" t="s">
        <v>311</v>
      </c>
      <c r="D326" t="s">
        <v>356</v>
      </c>
      <c r="E326" t="s">
        <v>365</v>
      </c>
      <c r="F326" s="1">
        <v>45077</v>
      </c>
      <c r="G326" s="1">
        <v>45081</v>
      </c>
      <c r="H326" s="1">
        <v>45081</v>
      </c>
      <c r="I326" s="1">
        <v>45092</v>
      </c>
      <c r="J326" s="2">
        <v>45078</v>
      </c>
      <c r="K326">
        <v>0.02</v>
      </c>
      <c r="L326">
        <v>4</v>
      </c>
      <c r="M326">
        <v>5</v>
      </c>
      <c r="N326" t="s">
        <v>369</v>
      </c>
      <c r="O326" t="s">
        <v>438</v>
      </c>
      <c r="P326">
        <v>2312</v>
      </c>
      <c r="Q326" t="s">
        <v>509</v>
      </c>
      <c r="R326">
        <v>1532</v>
      </c>
      <c r="T326">
        <v>1228</v>
      </c>
      <c r="U326" t="s">
        <v>514</v>
      </c>
      <c r="V326">
        <v>2312</v>
      </c>
      <c r="W326" t="s">
        <v>509</v>
      </c>
      <c r="X326" t="s">
        <v>515</v>
      </c>
      <c r="Z326">
        <v>3</v>
      </c>
      <c r="AA326" t="s">
        <v>525</v>
      </c>
      <c r="AB326" t="s">
        <v>527</v>
      </c>
      <c r="AC326" t="s">
        <v>534</v>
      </c>
      <c r="AD326">
        <v>111111</v>
      </c>
      <c r="AE326" s="3">
        <v>8</v>
      </c>
      <c r="AG326">
        <v>2</v>
      </c>
      <c r="AH326">
        <v>5</v>
      </c>
      <c r="AJ326" t="s">
        <v>538</v>
      </c>
      <c r="AK326" s="1">
        <v>45078</v>
      </c>
    </row>
    <row r="327" spans="1:37" x14ac:dyDescent="0.35">
      <c r="A327" t="s">
        <v>102</v>
      </c>
      <c r="B327" t="s">
        <v>223</v>
      </c>
      <c r="C327" t="s">
        <v>311</v>
      </c>
      <c r="D327" t="s">
        <v>356</v>
      </c>
      <c r="E327" t="s">
        <v>365</v>
      </c>
      <c r="F327" s="1">
        <v>45077</v>
      </c>
      <c r="G327" s="1">
        <v>45081</v>
      </c>
      <c r="H327" s="1">
        <v>45081</v>
      </c>
      <c r="I327" s="1">
        <v>45092</v>
      </c>
      <c r="J327" s="2">
        <v>45047</v>
      </c>
      <c r="K327">
        <v>5.0000000000000001E-3</v>
      </c>
      <c r="L327">
        <v>1</v>
      </c>
      <c r="M327">
        <v>5</v>
      </c>
      <c r="N327" t="s">
        <v>369</v>
      </c>
      <c r="O327" t="s">
        <v>438</v>
      </c>
      <c r="P327">
        <v>2312</v>
      </c>
      <c r="Q327" t="s">
        <v>509</v>
      </c>
      <c r="R327">
        <v>1532</v>
      </c>
      <c r="T327">
        <v>1228</v>
      </c>
      <c r="U327" t="s">
        <v>514</v>
      </c>
      <c r="V327">
        <v>2312</v>
      </c>
      <c r="W327" t="s">
        <v>509</v>
      </c>
      <c r="X327" t="s">
        <v>515</v>
      </c>
      <c r="Z327">
        <v>3</v>
      </c>
      <c r="AA327" t="s">
        <v>525</v>
      </c>
      <c r="AB327" t="s">
        <v>527</v>
      </c>
      <c r="AC327" t="s">
        <v>534</v>
      </c>
      <c r="AD327">
        <v>111111</v>
      </c>
      <c r="AE327" s="3">
        <v>8</v>
      </c>
      <c r="AG327">
        <v>2</v>
      </c>
      <c r="AH327">
        <v>5</v>
      </c>
      <c r="AJ327" t="s">
        <v>538</v>
      </c>
      <c r="AK327" s="1">
        <v>45047</v>
      </c>
    </row>
    <row r="328" spans="1:37" x14ac:dyDescent="0.35">
      <c r="A328" t="s">
        <v>102</v>
      </c>
      <c r="B328" t="s">
        <v>223</v>
      </c>
      <c r="C328" t="s">
        <v>311</v>
      </c>
      <c r="D328" t="s">
        <v>356</v>
      </c>
      <c r="E328" t="s">
        <v>365</v>
      </c>
      <c r="F328" s="1">
        <v>45084</v>
      </c>
      <c r="G328" s="1">
        <v>45088</v>
      </c>
      <c r="H328" s="1">
        <v>45088</v>
      </c>
      <c r="I328" s="1">
        <v>45092</v>
      </c>
      <c r="J328" s="2">
        <v>45078</v>
      </c>
      <c r="K328">
        <v>2.5000000000000001E-2</v>
      </c>
      <c r="L328">
        <v>5</v>
      </c>
      <c r="M328">
        <v>5</v>
      </c>
      <c r="N328" t="s">
        <v>369</v>
      </c>
      <c r="O328" t="s">
        <v>438</v>
      </c>
      <c r="P328">
        <v>2312</v>
      </c>
      <c r="Q328" t="s">
        <v>509</v>
      </c>
      <c r="R328">
        <v>1532</v>
      </c>
      <c r="T328">
        <v>1228</v>
      </c>
      <c r="U328" t="s">
        <v>514</v>
      </c>
      <c r="V328">
        <v>2312</v>
      </c>
      <c r="W328" t="s">
        <v>509</v>
      </c>
      <c r="X328" t="s">
        <v>515</v>
      </c>
      <c r="Z328">
        <v>3</v>
      </c>
      <c r="AA328" t="s">
        <v>525</v>
      </c>
      <c r="AB328" t="s">
        <v>527</v>
      </c>
      <c r="AC328" t="s">
        <v>534</v>
      </c>
      <c r="AD328">
        <v>111111</v>
      </c>
      <c r="AE328" s="3">
        <v>8</v>
      </c>
      <c r="AG328">
        <v>3</v>
      </c>
      <c r="AH328">
        <v>5</v>
      </c>
      <c r="AJ328" t="s">
        <v>538</v>
      </c>
      <c r="AK328" s="1">
        <v>45078</v>
      </c>
    </row>
    <row r="329" spans="1:37" x14ac:dyDescent="0.35">
      <c r="A329" t="s">
        <v>102</v>
      </c>
      <c r="B329" t="s">
        <v>223</v>
      </c>
      <c r="C329" t="s">
        <v>311</v>
      </c>
      <c r="D329" t="s">
        <v>356</v>
      </c>
      <c r="E329" t="s">
        <v>365</v>
      </c>
      <c r="F329" s="1">
        <v>45091</v>
      </c>
      <c r="G329" s="1">
        <v>45095</v>
      </c>
      <c r="H329" s="1">
        <v>45095</v>
      </c>
      <c r="I329" s="1">
        <v>45184</v>
      </c>
      <c r="J329" s="2">
        <v>45078</v>
      </c>
      <c r="K329">
        <v>2.5000000000000001E-2</v>
      </c>
      <c r="L329">
        <v>5</v>
      </c>
      <c r="M329">
        <v>5</v>
      </c>
      <c r="N329" t="s">
        <v>369</v>
      </c>
      <c r="O329" t="s">
        <v>438</v>
      </c>
      <c r="P329">
        <v>2312</v>
      </c>
      <c r="Q329" t="s">
        <v>509</v>
      </c>
      <c r="R329">
        <v>1532</v>
      </c>
      <c r="T329">
        <v>1228</v>
      </c>
      <c r="U329" t="s">
        <v>514</v>
      </c>
      <c r="V329">
        <v>2312</v>
      </c>
      <c r="W329" t="s">
        <v>509</v>
      </c>
      <c r="X329" t="s">
        <v>515</v>
      </c>
      <c r="Z329">
        <v>3</v>
      </c>
      <c r="AA329" t="s">
        <v>525</v>
      </c>
      <c r="AB329" t="s">
        <v>527</v>
      </c>
      <c r="AC329" t="s">
        <v>534</v>
      </c>
      <c r="AD329">
        <v>111111</v>
      </c>
      <c r="AE329" s="3">
        <v>8</v>
      </c>
      <c r="AG329">
        <v>4</v>
      </c>
      <c r="AH329">
        <v>5</v>
      </c>
      <c r="AJ329" t="s">
        <v>538</v>
      </c>
      <c r="AK329" s="1">
        <v>45078</v>
      </c>
    </row>
    <row r="330" spans="1:37" x14ac:dyDescent="0.35">
      <c r="A330" t="s">
        <v>103</v>
      </c>
      <c r="B330" t="s">
        <v>224</v>
      </c>
      <c r="C330" t="s">
        <v>273</v>
      </c>
      <c r="D330" t="s">
        <v>353</v>
      </c>
      <c r="E330" t="s">
        <v>362</v>
      </c>
      <c r="F330" s="1">
        <v>45007</v>
      </c>
      <c r="G330" s="1">
        <v>45011</v>
      </c>
      <c r="H330" s="1">
        <v>45011</v>
      </c>
      <c r="I330" s="1">
        <v>45092</v>
      </c>
      <c r="J330" s="2">
        <v>44986</v>
      </c>
      <c r="K330">
        <v>2.5000000000000001E-2</v>
      </c>
      <c r="L330">
        <v>5</v>
      </c>
      <c r="M330">
        <v>5</v>
      </c>
      <c r="N330" t="s">
        <v>372</v>
      </c>
      <c r="O330" t="s">
        <v>439</v>
      </c>
      <c r="P330">
        <v>760</v>
      </c>
      <c r="Q330" t="s">
        <v>495</v>
      </c>
      <c r="R330">
        <v>1276</v>
      </c>
      <c r="T330" t="s">
        <v>514</v>
      </c>
      <c r="U330">
        <v>77</v>
      </c>
      <c r="V330">
        <v>1867</v>
      </c>
      <c r="W330" t="s">
        <v>495</v>
      </c>
      <c r="X330" t="s">
        <v>515</v>
      </c>
      <c r="Z330" t="s">
        <v>521</v>
      </c>
      <c r="AA330" t="s">
        <v>521</v>
      </c>
      <c r="AB330" t="s">
        <v>527</v>
      </c>
      <c r="AC330" t="s">
        <v>530</v>
      </c>
      <c r="AD330">
        <v>111111</v>
      </c>
      <c r="AE330" s="3">
        <v>5</v>
      </c>
      <c r="AG330">
        <v>2</v>
      </c>
      <c r="AH330">
        <v>5</v>
      </c>
      <c r="AJ330" t="s">
        <v>535</v>
      </c>
      <c r="AK330" s="1">
        <v>44986</v>
      </c>
    </row>
    <row r="331" spans="1:37" x14ac:dyDescent="0.35">
      <c r="A331" t="s">
        <v>103</v>
      </c>
      <c r="B331" t="s">
        <v>224</v>
      </c>
      <c r="C331" t="s">
        <v>273</v>
      </c>
      <c r="D331" t="s">
        <v>353</v>
      </c>
      <c r="E331" t="s">
        <v>362</v>
      </c>
      <c r="F331" s="1">
        <v>45014</v>
      </c>
      <c r="G331" s="1">
        <v>45024</v>
      </c>
      <c r="H331" s="1">
        <v>45024</v>
      </c>
      <c r="I331" s="1">
        <v>45092</v>
      </c>
      <c r="J331" s="2">
        <v>45017</v>
      </c>
      <c r="K331">
        <v>0.01</v>
      </c>
      <c r="L331">
        <v>2</v>
      </c>
      <c r="M331">
        <v>5</v>
      </c>
      <c r="N331" t="s">
        <v>372</v>
      </c>
      <c r="O331" t="s">
        <v>439</v>
      </c>
      <c r="P331">
        <v>760</v>
      </c>
      <c r="Q331" t="s">
        <v>495</v>
      </c>
      <c r="R331">
        <v>1276</v>
      </c>
      <c r="T331" t="s">
        <v>514</v>
      </c>
      <c r="U331">
        <v>77</v>
      </c>
      <c r="V331">
        <v>1867</v>
      </c>
      <c r="W331" t="s">
        <v>495</v>
      </c>
      <c r="X331" t="s">
        <v>515</v>
      </c>
      <c r="Z331" t="s">
        <v>521</v>
      </c>
      <c r="AA331" t="s">
        <v>521</v>
      </c>
      <c r="AB331" t="s">
        <v>527</v>
      </c>
      <c r="AC331" t="s">
        <v>530</v>
      </c>
      <c r="AD331">
        <v>111111</v>
      </c>
      <c r="AE331" s="3">
        <v>5</v>
      </c>
      <c r="AG331">
        <v>3</v>
      </c>
      <c r="AH331">
        <v>5</v>
      </c>
      <c r="AJ331" t="s">
        <v>535</v>
      </c>
      <c r="AK331" s="1">
        <v>45017</v>
      </c>
    </row>
    <row r="332" spans="1:37" x14ac:dyDescent="0.35">
      <c r="A332" t="s">
        <v>103</v>
      </c>
      <c r="B332" t="s">
        <v>224</v>
      </c>
      <c r="C332" t="s">
        <v>273</v>
      </c>
      <c r="D332" t="s">
        <v>353</v>
      </c>
      <c r="E332" t="s">
        <v>362</v>
      </c>
      <c r="F332" s="1">
        <v>45014</v>
      </c>
      <c r="G332" s="1">
        <v>45024</v>
      </c>
      <c r="H332" s="1">
        <v>45024</v>
      </c>
      <c r="I332" s="1">
        <v>45092</v>
      </c>
      <c r="J332" s="2">
        <v>44986</v>
      </c>
      <c r="K332">
        <v>1.4999999999999999E-2</v>
      </c>
      <c r="L332">
        <v>3</v>
      </c>
      <c r="M332">
        <v>5</v>
      </c>
      <c r="N332" t="s">
        <v>372</v>
      </c>
      <c r="O332" t="s">
        <v>439</v>
      </c>
      <c r="P332">
        <v>760</v>
      </c>
      <c r="Q332" t="s">
        <v>495</v>
      </c>
      <c r="R332">
        <v>1276</v>
      </c>
      <c r="T332" t="s">
        <v>514</v>
      </c>
      <c r="U332">
        <v>77</v>
      </c>
      <c r="V332">
        <v>1867</v>
      </c>
      <c r="W332" t="s">
        <v>495</v>
      </c>
      <c r="X332" t="s">
        <v>515</v>
      </c>
      <c r="Z332" t="s">
        <v>521</v>
      </c>
      <c r="AA332" t="s">
        <v>521</v>
      </c>
      <c r="AB332" t="s">
        <v>527</v>
      </c>
      <c r="AC332" t="s">
        <v>530</v>
      </c>
      <c r="AD332">
        <v>111111</v>
      </c>
      <c r="AE332" s="3">
        <v>5</v>
      </c>
      <c r="AG332">
        <v>3</v>
      </c>
      <c r="AH332">
        <v>5</v>
      </c>
      <c r="AJ332" t="s">
        <v>535</v>
      </c>
      <c r="AK332" s="1">
        <v>44986</v>
      </c>
    </row>
    <row r="333" spans="1:37" x14ac:dyDescent="0.35">
      <c r="A333" t="s">
        <v>103</v>
      </c>
      <c r="B333" t="s">
        <v>224</v>
      </c>
      <c r="C333" t="s">
        <v>273</v>
      </c>
      <c r="D333" t="s">
        <v>353</v>
      </c>
      <c r="E333" t="s">
        <v>362</v>
      </c>
      <c r="F333" s="1">
        <v>45025</v>
      </c>
      <c r="G333" s="1">
        <v>45031</v>
      </c>
      <c r="H333" s="1">
        <v>45031</v>
      </c>
      <c r="I333" s="1">
        <v>45092</v>
      </c>
      <c r="J333" s="2">
        <v>45017</v>
      </c>
      <c r="K333">
        <v>2.5000000000000001E-2</v>
      </c>
      <c r="L333">
        <v>5</v>
      </c>
      <c r="M333">
        <v>5</v>
      </c>
      <c r="N333" t="s">
        <v>372</v>
      </c>
      <c r="O333" t="s">
        <v>439</v>
      </c>
      <c r="P333">
        <v>760</v>
      </c>
      <c r="Q333" t="s">
        <v>495</v>
      </c>
      <c r="R333">
        <v>1276</v>
      </c>
      <c r="T333" t="s">
        <v>514</v>
      </c>
      <c r="U333">
        <v>77</v>
      </c>
      <c r="V333">
        <v>1867</v>
      </c>
      <c r="W333" t="s">
        <v>495</v>
      </c>
      <c r="X333" t="s">
        <v>515</v>
      </c>
      <c r="Z333" t="s">
        <v>521</v>
      </c>
      <c r="AA333" t="s">
        <v>521</v>
      </c>
      <c r="AB333" t="s">
        <v>527</v>
      </c>
      <c r="AC333" t="s">
        <v>530</v>
      </c>
      <c r="AD333">
        <v>111111</v>
      </c>
      <c r="AE333" s="3">
        <v>5</v>
      </c>
      <c r="AG333">
        <v>4</v>
      </c>
      <c r="AH333">
        <v>5</v>
      </c>
      <c r="AJ333" t="s">
        <v>535</v>
      </c>
      <c r="AK333" s="1">
        <v>45017</v>
      </c>
    </row>
    <row r="334" spans="1:37" x14ac:dyDescent="0.35">
      <c r="A334" t="s">
        <v>103</v>
      </c>
      <c r="B334" t="s">
        <v>224</v>
      </c>
      <c r="C334" t="s">
        <v>273</v>
      </c>
      <c r="D334" t="s">
        <v>353</v>
      </c>
      <c r="E334" t="s">
        <v>362</v>
      </c>
      <c r="F334" s="1">
        <v>45032</v>
      </c>
      <c r="G334" s="1">
        <v>45038</v>
      </c>
      <c r="H334" s="1">
        <v>45038</v>
      </c>
      <c r="I334" s="1">
        <v>45092</v>
      </c>
      <c r="J334" s="2">
        <v>45017</v>
      </c>
      <c r="K334">
        <v>2.5000000000000001E-2</v>
      </c>
      <c r="L334">
        <v>5</v>
      </c>
      <c r="M334">
        <v>5</v>
      </c>
      <c r="N334" t="s">
        <v>372</v>
      </c>
      <c r="O334" t="s">
        <v>439</v>
      </c>
      <c r="P334">
        <v>760</v>
      </c>
      <c r="Q334" t="s">
        <v>495</v>
      </c>
      <c r="R334">
        <v>1276</v>
      </c>
      <c r="T334" t="s">
        <v>514</v>
      </c>
      <c r="U334">
        <v>77</v>
      </c>
      <c r="V334">
        <v>1867</v>
      </c>
      <c r="W334" t="s">
        <v>495</v>
      </c>
      <c r="X334" t="s">
        <v>515</v>
      </c>
      <c r="Z334" t="s">
        <v>521</v>
      </c>
      <c r="AA334" t="s">
        <v>521</v>
      </c>
      <c r="AB334" t="s">
        <v>527</v>
      </c>
      <c r="AC334" t="s">
        <v>530</v>
      </c>
      <c r="AD334">
        <v>111111</v>
      </c>
      <c r="AE334" s="3">
        <v>5</v>
      </c>
      <c r="AG334">
        <v>5</v>
      </c>
      <c r="AH334">
        <v>5</v>
      </c>
      <c r="AJ334" t="s">
        <v>535</v>
      </c>
      <c r="AK334" s="1">
        <v>45017</v>
      </c>
    </row>
    <row r="335" spans="1:37" x14ac:dyDescent="0.35">
      <c r="A335" t="s">
        <v>103</v>
      </c>
      <c r="B335" t="s">
        <v>224</v>
      </c>
      <c r="C335" t="s">
        <v>273</v>
      </c>
      <c r="D335" t="s">
        <v>353</v>
      </c>
      <c r="E335" t="s">
        <v>362</v>
      </c>
      <c r="F335" s="1">
        <v>45039</v>
      </c>
      <c r="G335" s="1">
        <v>45045</v>
      </c>
      <c r="H335" s="1">
        <v>45045</v>
      </c>
      <c r="I335" s="1">
        <v>45092</v>
      </c>
      <c r="J335" s="2">
        <v>45017</v>
      </c>
      <c r="K335">
        <v>2.5000000000000001E-2</v>
      </c>
      <c r="L335">
        <v>5</v>
      </c>
      <c r="M335">
        <v>5</v>
      </c>
      <c r="N335" t="s">
        <v>372</v>
      </c>
      <c r="O335" t="s">
        <v>439</v>
      </c>
      <c r="P335">
        <v>760</v>
      </c>
      <c r="Q335" t="s">
        <v>495</v>
      </c>
      <c r="R335">
        <v>1276</v>
      </c>
      <c r="T335" t="s">
        <v>514</v>
      </c>
      <c r="U335">
        <v>77</v>
      </c>
      <c r="V335">
        <v>1867</v>
      </c>
      <c r="W335" t="s">
        <v>495</v>
      </c>
      <c r="X335" t="s">
        <v>515</v>
      </c>
      <c r="Z335" t="s">
        <v>521</v>
      </c>
      <c r="AA335" t="s">
        <v>521</v>
      </c>
      <c r="AB335" t="s">
        <v>527</v>
      </c>
      <c r="AC335" t="s">
        <v>530</v>
      </c>
      <c r="AD335">
        <v>111111</v>
      </c>
      <c r="AE335" s="3">
        <v>5</v>
      </c>
      <c r="AG335">
        <v>6</v>
      </c>
      <c r="AH335">
        <v>5</v>
      </c>
      <c r="AJ335" t="s">
        <v>535</v>
      </c>
      <c r="AK335" s="1">
        <v>45017</v>
      </c>
    </row>
    <row r="336" spans="1:37" x14ac:dyDescent="0.35">
      <c r="A336" t="s">
        <v>103</v>
      </c>
      <c r="B336" t="s">
        <v>224</v>
      </c>
      <c r="C336" t="s">
        <v>273</v>
      </c>
      <c r="D336" t="s">
        <v>353</v>
      </c>
      <c r="E336" t="s">
        <v>362</v>
      </c>
      <c r="F336" s="1">
        <v>45049</v>
      </c>
      <c r="G336" s="1">
        <v>45053</v>
      </c>
      <c r="H336" s="1">
        <v>45053</v>
      </c>
      <c r="I336" s="1">
        <v>45092</v>
      </c>
      <c r="J336" s="2">
        <v>45047</v>
      </c>
      <c r="K336">
        <v>2.5000000000000001E-2</v>
      </c>
      <c r="L336">
        <v>5</v>
      </c>
      <c r="M336">
        <v>5</v>
      </c>
      <c r="N336" t="s">
        <v>372</v>
      </c>
      <c r="O336" t="s">
        <v>439</v>
      </c>
      <c r="P336">
        <v>760</v>
      </c>
      <c r="Q336" t="s">
        <v>495</v>
      </c>
      <c r="R336">
        <v>1276</v>
      </c>
      <c r="T336" t="s">
        <v>514</v>
      </c>
      <c r="U336">
        <v>77</v>
      </c>
      <c r="V336">
        <v>1867</v>
      </c>
      <c r="W336" t="s">
        <v>495</v>
      </c>
      <c r="X336" t="s">
        <v>515</v>
      </c>
      <c r="Z336" t="s">
        <v>521</v>
      </c>
      <c r="AA336" t="s">
        <v>521</v>
      </c>
      <c r="AB336" t="s">
        <v>527</v>
      </c>
      <c r="AC336" t="s">
        <v>530</v>
      </c>
      <c r="AD336">
        <v>111111</v>
      </c>
      <c r="AE336" s="3">
        <v>5</v>
      </c>
      <c r="AG336">
        <v>7</v>
      </c>
      <c r="AH336">
        <v>5</v>
      </c>
      <c r="AJ336" t="s">
        <v>535</v>
      </c>
      <c r="AK336" s="1">
        <v>45047</v>
      </c>
    </row>
    <row r="337" spans="1:37" x14ac:dyDescent="0.35">
      <c r="A337" t="s">
        <v>104</v>
      </c>
      <c r="B337" t="s">
        <v>225</v>
      </c>
      <c r="C337" t="s">
        <v>319</v>
      </c>
      <c r="D337" t="s">
        <v>356</v>
      </c>
      <c r="E337" t="s">
        <v>365</v>
      </c>
      <c r="F337" s="1">
        <v>45077</v>
      </c>
      <c r="G337" s="1">
        <v>45081</v>
      </c>
      <c r="H337" s="1">
        <v>45081</v>
      </c>
      <c r="I337" s="1">
        <v>45092</v>
      </c>
      <c r="J337" s="2">
        <v>45078</v>
      </c>
      <c r="K337">
        <v>0.02</v>
      </c>
      <c r="L337">
        <v>4</v>
      </c>
      <c r="M337">
        <v>5</v>
      </c>
      <c r="N337" t="s">
        <v>372</v>
      </c>
      <c r="O337" t="s">
        <v>440</v>
      </c>
      <c r="P337">
        <v>1415</v>
      </c>
      <c r="Q337" t="s">
        <v>502</v>
      </c>
      <c r="R337">
        <v>1757</v>
      </c>
      <c r="T337">
        <v>1115</v>
      </c>
      <c r="U337">
        <v>77</v>
      </c>
      <c r="V337">
        <v>1415</v>
      </c>
      <c r="W337" t="s">
        <v>502</v>
      </c>
      <c r="X337" t="s">
        <v>515</v>
      </c>
      <c r="Z337">
        <v>3</v>
      </c>
      <c r="AA337" t="s">
        <v>525</v>
      </c>
      <c r="AB337" t="s">
        <v>528</v>
      </c>
      <c r="AC337" t="s">
        <v>534</v>
      </c>
      <c r="AD337">
        <v>111111</v>
      </c>
      <c r="AE337" s="3">
        <v>3</v>
      </c>
      <c r="AG337">
        <v>2</v>
      </c>
      <c r="AH337">
        <v>5</v>
      </c>
      <c r="AJ337" t="s">
        <v>536</v>
      </c>
      <c r="AK337" s="1">
        <v>45078</v>
      </c>
    </row>
    <row r="338" spans="1:37" x14ac:dyDescent="0.35">
      <c r="A338" t="s">
        <v>104</v>
      </c>
      <c r="B338" t="s">
        <v>225</v>
      </c>
      <c r="C338" t="s">
        <v>319</v>
      </c>
      <c r="D338" t="s">
        <v>356</v>
      </c>
      <c r="E338" t="s">
        <v>365</v>
      </c>
      <c r="F338" s="1">
        <v>45077</v>
      </c>
      <c r="G338" s="1">
        <v>45081</v>
      </c>
      <c r="H338" s="1">
        <v>45081</v>
      </c>
      <c r="I338" s="1">
        <v>45092</v>
      </c>
      <c r="J338" s="2">
        <v>45047</v>
      </c>
      <c r="K338">
        <v>5.0000000000000001E-3</v>
      </c>
      <c r="L338">
        <v>1</v>
      </c>
      <c r="M338">
        <v>5</v>
      </c>
      <c r="N338" t="s">
        <v>372</v>
      </c>
      <c r="O338" t="s">
        <v>440</v>
      </c>
      <c r="P338">
        <v>1415</v>
      </c>
      <c r="Q338" t="s">
        <v>502</v>
      </c>
      <c r="R338">
        <v>1757</v>
      </c>
      <c r="T338">
        <v>1115</v>
      </c>
      <c r="U338">
        <v>77</v>
      </c>
      <c r="V338">
        <v>1415</v>
      </c>
      <c r="W338" t="s">
        <v>502</v>
      </c>
      <c r="X338" t="s">
        <v>515</v>
      </c>
      <c r="Z338">
        <v>3</v>
      </c>
      <c r="AA338" t="s">
        <v>525</v>
      </c>
      <c r="AB338" t="s">
        <v>528</v>
      </c>
      <c r="AC338" t="s">
        <v>534</v>
      </c>
      <c r="AD338">
        <v>111111</v>
      </c>
      <c r="AE338" s="3">
        <v>3</v>
      </c>
      <c r="AG338">
        <v>2</v>
      </c>
      <c r="AH338">
        <v>5</v>
      </c>
      <c r="AJ338" t="s">
        <v>536</v>
      </c>
      <c r="AK338" s="1">
        <v>45047</v>
      </c>
    </row>
    <row r="339" spans="1:37" x14ac:dyDescent="0.35">
      <c r="A339" t="s">
        <v>104</v>
      </c>
      <c r="B339" t="s">
        <v>225</v>
      </c>
      <c r="C339" t="s">
        <v>319</v>
      </c>
      <c r="D339" t="s">
        <v>356</v>
      </c>
      <c r="E339" t="s">
        <v>365</v>
      </c>
      <c r="F339" s="1">
        <v>45084</v>
      </c>
      <c r="G339" s="1">
        <v>45088</v>
      </c>
      <c r="H339" s="1">
        <v>45088</v>
      </c>
      <c r="I339" s="1">
        <v>45092</v>
      </c>
      <c r="J339" s="2">
        <v>45078</v>
      </c>
      <c r="K339">
        <v>2.5000000000000001E-2</v>
      </c>
      <c r="L339">
        <v>5</v>
      </c>
      <c r="M339">
        <v>5</v>
      </c>
      <c r="N339" t="s">
        <v>372</v>
      </c>
      <c r="O339" t="s">
        <v>440</v>
      </c>
      <c r="P339">
        <v>1415</v>
      </c>
      <c r="Q339" t="s">
        <v>502</v>
      </c>
      <c r="R339">
        <v>1757</v>
      </c>
      <c r="T339">
        <v>1115</v>
      </c>
      <c r="U339">
        <v>77</v>
      </c>
      <c r="V339">
        <v>1415</v>
      </c>
      <c r="W339" t="s">
        <v>502</v>
      </c>
      <c r="X339" t="s">
        <v>515</v>
      </c>
      <c r="Z339">
        <v>3</v>
      </c>
      <c r="AA339" t="s">
        <v>525</v>
      </c>
      <c r="AB339" t="s">
        <v>528</v>
      </c>
      <c r="AC339" t="s">
        <v>534</v>
      </c>
      <c r="AD339">
        <v>111111</v>
      </c>
      <c r="AE339" s="3">
        <v>3</v>
      </c>
      <c r="AG339">
        <v>3</v>
      </c>
      <c r="AH339">
        <v>5</v>
      </c>
      <c r="AJ339" t="s">
        <v>536</v>
      </c>
      <c r="AK339" s="1">
        <v>45078</v>
      </c>
    </row>
    <row r="340" spans="1:37" x14ac:dyDescent="0.35">
      <c r="A340" t="s">
        <v>104</v>
      </c>
      <c r="B340" t="s">
        <v>225</v>
      </c>
      <c r="C340" t="s">
        <v>319</v>
      </c>
      <c r="D340" t="s">
        <v>356</v>
      </c>
      <c r="E340" t="s">
        <v>365</v>
      </c>
      <c r="F340" s="1">
        <v>45091</v>
      </c>
      <c r="G340" s="1">
        <v>45095</v>
      </c>
      <c r="H340" s="1">
        <v>45095</v>
      </c>
      <c r="I340" s="1">
        <v>45184</v>
      </c>
      <c r="J340" s="2">
        <v>45078</v>
      </c>
      <c r="K340">
        <v>2.5000000000000001E-2</v>
      </c>
      <c r="L340">
        <v>5</v>
      </c>
      <c r="M340">
        <v>5</v>
      </c>
      <c r="N340" t="s">
        <v>372</v>
      </c>
      <c r="O340" t="s">
        <v>440</v>
      </c>
      <c r="P340">
        <v>1415</v>
      </c>
      <c r="Q340" t="s">
        <v>502</v>
      </c>
      <c r="R340">
        <v>1757</v>
      </c>
      <c r="T340">
        <v>1115</v>
      </c>
      <c r="U340">
        <v>77</v>
      </c>
      <c r="V340">
        <v>1415</v>
      </c>
      <c r="W340" t="s">
        <v>502</v>
      </c>
      <c r="X340" t="s">
        <v>515</v>
      </c>
      <c r="Z340">
        <v>3</v>
      </c>
      <c r="AA340" t="s">
        <v>525</v>
      </c>
      <c r="AB340" t="s">
        <v>528</v>
      </c>
      <c r="AC340" t="s">
        <v>534</v>
      </c>
      <c r="AD340">
        <v>111111</v>
      </c>
      <c r="AE340" s="3">
        <v>3</v>
      </c>
      <c r="AG340">
        <v>4</v>
      </c>
      <c r="AH340">
        <v>5</v>
      </c>
      <c r="AJ340" t="s">
        <v>536</v>
      </c>
      <c r="AK340" s="1">
        <v>45078</v>
      </c>
    </row>
    <row r="341" spans="1:37" x14ac:dyDescent="0.35">
      <c r="A341" t="s">
        <v>104</v>
      </c>
      <c r="B341" t="s">
        <v>225</v>
      </c>
      <c r="C341" t="s">
        <v>319</v>
      </c>
      <c r="D341" t="s">
        <v>356</v>
      </c>
      <c r="E341" t="s">
        <v>365</v>
      </c>
      <c r="F341" s="1">
        <v>45024</v>
      </c>
      <c r="G341" s="1">
        <v>45030</v>
      </c>
      <c r="H341" s="1">
        <v>45030</v>
      </c>
      <c r="I341" s="1">
        <v>45092</v>
      </c>
      <c r="J341" s="2">
        <v>45017</v>
      </c>
      <c r="K341">
        <v>2.5000000000000001E-2</v>
      </c>
      <c r="L341">
        <v>5</v>
      </c>
      <c r="M341">
        <v>5</v>
      </c>
      <c r="N341" t="s">
        <v>369</v>
      </c>
      <c r="O341" t="s">
        <v>441</v>
      </c>
      <c r="P341">
        <v>1415</v>
      </c>
      <c r="Q341" t="s">
        <v>502</v>
      </c>
      <c r="R341">
        <v>1757</v>
      </c>
      <c r="T341">
        <v>1115</v>
      </c>
      <c r="U341">
        <v>77</v>
      </c>
      <c r="V341">
        <v>1415</v>
      </c>
      <c r="W341" t="s">
        <v>502</v>
      </c>
      <c r="X341" t="s">
        <v>515</v>
      </c>
      <c r="Z341">
        <v>3</v>
      </c>
      <c r="AA341" t="s">
        <v>525</v>
      </c>
      <c r="AB341" t="s">
        <v>528</v>
      </c>
      <c r="AC341" t="s">
        <v>534</v>
      </c>
      <c r="AD341">
        <v>111111</v>
      </c>
      <c r="AE341" s="3">
        <v>3</v>
      </c>
      <c r="AG341">
        <v>2</v>
      </c>
      <c r="AH341">
        <v>5</v>
      </c>
      <c r="AJ341" t="s">
        <v>536</v>
      </c>
      <c r="AK341" s="1">
        <v>45017</v>
      </c>
    </row>
    <row r="342" spans="1:37" x14ac:dyDescent="0.35">
      <c r="A342" t="s">
        <v>104</v>
      </c>
      <c r="B342" t="s">
        <v>225</v>
      </c>
      <c r="C342" t="s">
        <v>319</v>
      </c>
      <c r="D342" t="s">
        <v>356</v>
      </c>
      <c r="E342" t="s">
        <v>365</v>
      </c>
      <c r="F342" s="1">
        <v>45031</v>
      </c>
      <c r="G342" s="1">
        <v>45037</v>
      </c>
      <c r="H342" s="1">
        <v>45037</v>
      </c>
      <c r="I342" s="1">
        <v>45092</v>
      </c>
      <c r="J342" s="2">
        <v>45017</v>
      </c>
      <c r="K342">
        <v>2.5000000000000001E-2</v>
      </c>
      <c r="L342">
        <v>5</v>
      </c>
      <c r="M342">
        <v>5</v>
      </c>
      <c r="N342" t="s">
        <v>369</v>
      </c>
      <c r="O342" t="s">
        <v>441</v>
      </c>
      <c r="P342">
        <v>1415</v>
      </c>
      <c r="Q342" t="s">
        <v>502</v>
      </c>
      <c r="R342">
        <v>1757</v>
      </c>
      <c r="T342">
        <v>1115</v>
      </c>
      <c r="U342">
        <v>77</v>
      </c>
      <c r="V342">
        <v>1415</v>
      </c>
      <c r="W342" t="s">
        <v>502</v>
      </c>
      <c r="X342" t="s">
        <v>515</v>
      </c>
      <c r="Z342">
        <v>3</v>
      </c>
      <c r="AA342" t="s">
        <v>525</v>
      </c>
      <c r="AB342" t="s">
        <v>528</v>
      </c>
      <c r="AC342" t="s">
        <v>534</v>
      </c>
      <c r="AD342">
        <v>111111</v>
      </c>
      <c r="AE342" s="3">
        <v>3</v>
      </c>
      <c r="AG342">
        <v>3</v>
      </c>
      <c r="AH342">
        <v>5</v>
      </c>
      <c r="AJ342" t="s">
        <v>536</v>
      </c>
      <c r="AK342" s="1">
        <v>45017</v>
      </c>
    </row>
    <row r="343" spans="1:37" x14ac:dyDescent="0.35">
      <c r="A343" t="s">
        <v>104</v>
      </c>
      <c r="B343" t="s">
        <v>225</v>
      </c>
      <c r="C343" t="s">
        <v>319</v>
      </c>
      <c r="D343" t="s">
        <v>356</v>
      </c>
      <c r="E343" t="s">
        <v>365</v>
      </c>
      <c r="F343" s="1">
        <v>45038</v>
      </c>
      <c r="G343" s="1">
        <v>45044</v>
      </c>
      <c r="H343" s="1">
        <v>45044</v>
      </c>
      <c r="I343" s="1">
        <v>45092</v>
      </c>
      <c r="J343" s="2">
        <v>45017</v>
      </c>
      <c r="K343">
        <v>2.5000000000000001E-2</v>
      </c>
      <c r="L343">
        <v>5</v>
      </c>
      <c r="M343">
        <v>5</v>
      </c>
      <c r="N343" t="s">
        <v>369</v>
      </c>
      <c r="O343" t="s">
        <v>441</v>
      </c>
      <c r="P343">
        <v>1415</v>
      </c>
      <c r="Q343" t="s">
        <v>502</v>
      </c>
      <c r="R343">
        <v>1757</v>
      </c>
      <c r="T343">
        <v>1115</v>
      </c>
      <c r="U343">
        <v>77</v>
      </c>
      <c r="V343">
        <v>1415</v>
      </c>
      <c r="W343" t="s">
        <v>502</v>
      </c>
      <c r="X343" t="s">
        <v>515</v>
      </c>
      <c r="Z343">
        <v>3</v>
      </c>
      <c r="AA343" t="s">
        <v>525</v>
      </c>
      <c r="AB343" t="s">
        <v>528</v>
      </c>
      <c r="AC343" t="s">
        <v>534</v>
      </c>
      <c r="AD343">
        <v>111111</v>
      </c>
      <c r="AE343" s="3">
        <v>3</v>
      </c>
      <c r="AG343">
        <v>4</v>
      </c>
      <c r="AH343">
        <v>5</v>
      </c>
      <c r="AJ343" t="s">
        <v>536</v>
      </c>
      <c r="AK343" s="1">
        <v>45017</v>
      </c>
    </row>
    <row r="344" spans="1:37" x14ac:dyDescent="0.35">
      <c r="A344" t="s">
        <v>104</v>
      </c>
      <c r="B344" t="s">
        <v>225</v>
      </c>
      <c r="C344" t="s">
        <v>319</v>
      </c>
      <c r="D344" t="s">
        <v>356</v>
      </c>
      <c r="E344" t="s">
        <v>365</v>
      </c>
      <c r="F344" s="1">
        <v>45045</v>
      </c>
      <c r="G344" s="1">
        <v>45052</v>
      </c>
      <c r="H344" s="1">
        <v>45052</v>
      </c>
      <c r="I344" s="1">
        <v>45092</v>
      </c>
      <c r="J344" s="2">
        <v>45017</v>
      </c>
      <c r="K344">
        <v>5.0000000000000001E-3</v>
      </c>
      <c r="L344">
        <v>1</v>
      </c>
      <c r="M344">
        <v>5</v>
      </c>
      <c r="N344" t="s">
        <v>369</v>
      </c>
      <c r="O344" t="s">
        <v>441</v>
      </c>
      <c r="P344">
        <v>1415</v>
      </c>
      <c r="Q344" t="s">
        <v>502</v>
      </c>
      <c r="R344">
        <v>1757</v>
      </c>
      <c r="T344">
        <v>1115</v>
      </c>
      <c r="U344">
        <v>77</v>
      </c>
      <c r="V344">
        <v>1415</v>
      </c>
      <c r="W344" t="s">
        <v>502</v>
      </c>
      <c r="X344" t="s">
        <v>515</v>
      </c>
      <c r="Z344">
        <v>3</v>
      </c>
      <c r="AA344" t="s">
        <v>525</v>
      </c>
      <c r="AB344" t="s">
        <v>528</v>
      </c>
      <c r="AC344" t="s">
        <v>534</v>
      </c>
      <c r="AD344">
        <v>111111</v>
      </c>
      <c r="AE344" s="3">
        <v>3</v>
      </c>
      <c r="AG344">
        <v>5</v>
      </c>
      <c r="AH344">
        <v>5</v>
      </c>
      <c r="AJ344" t="s">
        <v>536</v>
      </c>
      <c r="AK344" s="1">
        <v>45017</v>
      </c>
    </row>
    <row r="345" spans="1:37" x14ac:dyDescent="0.35">
      <c r="A345" t="s">
        <v>104</v>
      </c>
      <c r="B345" t="s">
        <v>225</v>
      </c>
      <c r="C345" t="s">
        <v>319</v>
      </c>
      <c r="D345" t="s">
        <v>356</v>
      </c>
      <c r="E345" t="s">
        <v>365</v>
      </c>
      <c r="F345" s="1">
        <v>45045</v>
      </c>
      <c r="G345" s="1">
        <v>45052</v>
      </c>
      <c r="H345" s="1">
        <v>45052</v>
      </c>
      <c r="I345" s="1">
        <v>45092</v>
      </c>
      <c r="J345" s="2">
        <v>45047</v>
      </c>
      <c r="K345">
        <v>0.02</v>
      </c>
      <c r="L345">
        <v>4</v>
      </c>
      <c r="M345">
        <v>5</v>
      </c>
      <c r="N345" t="s">
        <v>369</v>
      </c>
      <c r="O345" t="s">
        <v>441</v>
      </c>
      <c r="P345">
        <v>1415</v>
      </c>
      <c r="Q345" t="s">
        <v>502</v>
      </c>
      <c r="R345">
        <v>1757</v>
      </c>
      <c r="T345">
        <v>1115</v>
      </c>
      <c r="U345">
        <v>77</v>
      </c>
      <c r="V345">
        <v>1415</v>
      </c>
      <c r="W345" t="s">
        <v>502</v>
      </c>
      <c r="X345" t="s">
        <v>515</v>
      </c>
      <c r="Z345">
        <v>3</v>
      </c>
      <c r="AA345" t="s">
        <v>525</v>
      </c>
      <c r="AB345" t="s">
        <v>528</v>
      </c>
      <c r="AC345" t="s">
        <v>534</v>
      </c>
      <c r="AD345">
        <v>111111</v>
      </c>
      <c r="AE345" s="3">
        <v>3</v>
      </c>
      <c r="AG345">
        <v>5</v>
      </c>
      <c r="AH345">
        <v>5</v>
      </c>
      <c r="AJ345" t="s">
        <v>536</v>
      </c>
      <c r="AK345" s="1">
        <v>45047</v>
      </c>
    </row>
    <row r="346" spans="1:37" x14ac:dyDescent="0.35">
      <c r="A346" t="s">
        <v>104</v>
      </c>
      <c r="B346" t="s">
        <v>225</v>
      </c>
      <c r="C346" t="s">
        <v>319</v>
      </c>
      <c r="D346" t="s">
        <v>356</v>
      </c>
      <c r="E346" t="s">
        <v>365</v>
      </c>
      <c r="F346" s="1">
        <v>45053</v>
      </c>
      <c r="G346" s="1">
        <v>45063</v>
      </c>
      <c r="H346" s="1">
        <v>45063</v>
      </c>
      <c r="I346" s="1">
        <v>45092</v>
      </c>
      <c r="J346" s="2">
        <v>45047</v>
      </c>
      <c r="K346">
        <v>2.5000000000000001E-2</v>
      </c>
      <c r="L346">
        <v>5</v>
      </c>
      <c r="M346">
        <v>5</v>
      </c>
      <c r="N346" t="s">
        <v>369</v>
      </c>
      <c r="O346" t="s">
        <v>441</v>
      </c>
      <c r="P346">
        <v>1415</v>
      </c>
      <c r="Q346" t="s">
        <v>502</v>
      </c>
      <c r="R346">
        <v>1757</v>
      </c>
      <c r="T346">
        <v>1115</v>
      </c>
      <c r="U346">
        <v>77</v>
      </c>
      <c r="V346">
        <v>1415</v>
      </c>
      <c r="W346" t="s">
        <v>502</v>
      </c>
      <c r="X346" t="s">
        <v>515</v>
      </c>
      <c r="Z346">
        <v>3</v>
      </c>
      <c r="AA346" t="s">
        <v>525</v>
      </c>
      <c r="AB346" t="s">
        <v>528</v>
      </c>
      <c r="AC346" t="s">
        <v>534</v>
      </c>
      <c r="AD346">
        <v>111111</v>
      </c>
      <c r="AE346" s="3">
        <v>3</v>
      </c>
      <c r="AG346">
        <v>6</v>
      </c>
      <c r="AH346">
        <v>5</v>
      </c>
      <c r="AJ346" t="s">
        <v>536</v>
      </c>
      <c r="AK346" s="1">
        <v>45047</v>
      </c>
    </row>
    <row r="347" spans="1:37" x14ac:dyDescent="0.35">
      <c r="A347" t="s">
        <v>104</v>
      </c>
      <c r="B347" t="s">
        <v>225</v>
      </c>
      <c r="C347" t="s">
        <v>319</v>
      </c>
      <c r="D347" t="s">
        <v>356</v>
      </c>
      <c r="E347" t="s">
        <v>365</v>
      </c>
      <c r="F347" s="1">
        <v>45064</v>
      </c>
      <c r="G347" s="1">
        <v>45064</v>
      </c>
      <c r="H347" s="1">
        <v>45064</v>
      </c>
      <c r="I347" s="1">
        <v>45092</v>
      </c>
      <c r="J347" s="2">
        <v>45047</v>
      </c>
      <c r="K347">
        <v>5.0000000000000001E-3</v>
      </c>
      <c r="L347">
        <v>1</v>
      </c>
      <c r="M347">
        <v>1</v>
      </c>
      <c r="N347" t="s">
        <v>369</v>
      </c>
      <c r="O347" t="s">
        <v>441</v>
      </c>
      <c r="P347">
        <v>1415</v>
      </c>
      <c r="Q347" t="s">
        <v>502</v>
      </c>
      <c r="R347">
        <v>1757</v>
      </c>
      <c r="T347">
        <v>1115</v>
      </c>
      <c r="U347">
        <v>77</v>
      </c>
      <c r="V347">
        <v>1415</v>
      </c>
      <c r="W347" t="s">
        <v>502</v>
      </c>
      <c r="X347" t="s">
        <v>515</v>
      </c>
      <c r="Z347">
        <v>3</v>
      </c>
      <c r="AA347" t="s">
        <v>525</v>
      </c>
      <c r="AB347" t="s">
        <v>528</v>
      </c>
      <c r="AC347" t="s">
        <v>534</v>
      </c>
      <c r="AD347">
        <v>111111</v>
      </c>
      <c r="AE347" s="3">
        <v>3</v>
      </c>
      <c r="AG347">
        <v>7</v>
      </c>
      <c r="AH347">
        <v>1</v>
      </c>
      <c r="AJ347" t="s">
        <v>536</v>
      </c>
      <c r="AK347" s="1">
        <v>45047</v>
      </c>
    </row>
    <row r="348" spans="1:37" x14ac:dyDescent="0.35">
      <c r="A348" t="s">
        <v>105</v>
      </c>
      <c r="B348" t="s">
        <v>226</v>
      </c>
      <c r="C348" t="s">
        <v>320</v>
      </c>
      <c r="D348" t="s">
        <v>349</v>
      </c>
      <c r="E348" t="s">
        <v>358</v>
      </c>
      <c r="F348" s="1">
        <v>45056</v>
      </c>
      <c r="G348" s="1">
        <v>45064</v>
      </c>
      <c r="H348" s="1">
        <v>45064</v>
      </c>
      <c r="I348" s="1">
        <v>45092</v>
      </c>
      <c r="J348" s="2">
        <v>45047</v>
      </c>
      <c r="K348">
        <v>2.5000000000000001E-2</v>
      </c>
      <c r="L348">
        <v>5</v>
      </c>
      <c r="M348">
        <v>5</v>
      </c>
      <c r="N348" t="s">
        <v>368</v>
      </c>
      <c r="O348" t="s">
        <v>442</v>
      </c>
      <c r="P348">
        <v>2341</v>
      </c>
      <c r="Q348" t="s">
        <v>498</v>
      </c>
      <c r="R348">
        <v>1491</v>
      </c>
      <c r="T348" t="s">
        <v>514</v>
      </c>
      <c r="U348">
        <v>77</v>
      </c>
      <c r="V348">
        <v>2341</v>
      </c>
      <c r="W348" t="s">
        <v>498</v>
      </c>
      <c r="X348" t="s">
        <v>515</v>
      </c>
      <c r="Z348">
        <v>3</v>
      </c>
      <c r="AA348" t="s">
        <v>525</v>
      </c>
      <c r="AB348" t="s">
        <v>527</v>
      </c>
      <c r="AC348" t="s">
        <v>531</v>
      </c>
      <c r="AD348">
        <v>111111</v>
      </c>
      <c r="AE348" s="3">
        <v>5</v>
      </c>
      <c r="AG348">
        <v>2</v>
      </c>
      <c r="AH348">
        <v>5</v>
      </c>
      <c r="AJ348" t="s">
        <v>539</v>
      </c>
      <c r="AK348" s="1">
        <v>45047</v>
      </c>
    </row>
    <row r="349" spans="1:37" x14ac:dyDescent="0.35">
      <c r="A349" t="s">
        <v>105</v>
      </c>
      <c r="B349" t="s">
        <v>226</v>
      </c>
      <c r="C349" t="s">
        <v>320</v>
      </c>
      <c r="D349" t="s">
        <v>349</v>
      </c>
      <c r="E349" t="s">
        <v>358</v>
      </c>
      <c r="F349" s="1">
        <v>45065</v>
      </c>
      <c r="G349" s="1">
        <v>45072</v>
      </c>
      <c r="H349" s="1">
        <v>45072</v>
      </c>
      <c r="I349" s="1">
        <v>45092</v>
      </c>
      <c r="J349" s="2">
        <v>45047</v>
      </c>
      <c r="K349">
        <v>2.5000000000000001E-2</v>
      </c>
      <c r="L349">
        <v>5</v>
      </c>
      <c r="M349">
        <v>5</v>
      </c>
      <c r="N349" t="s">
        <v>368</v>
      </c>
      <c r="O349" t="s">
        <v>442</v>
      </c>
      <c r="P349">
        <v>2341</v>
      </c>
      <c r="Q349" t="s">
        <v>498</v>
      </c>
      <c r="R349">
        <v>1491</v>
      </c>
      <c r="T349" t="s">
        <v>514</v>
      </c>
      <c r="U349">
        <v>77</v>
      </c>
      <c r="V349">
        <v>2341</v>
      </c>
      <c r="W349" t="s">
        <v>498</v>
      </c>
      <c r="X349" t="s">
        <v>515</v>
      </c>
      <c r="Z349">
        <v>3</v>
      </c>
      <c r="AA349" t="s">
        <v>525</v>
      </c>
      <c r="AB349" t="s">
        <v>527</v>
      </c>
      <c r="AC349" t="s">
        <v>531</v>
      </c>
      <c r="AD349">
        <v>111111</v>
      </c>
      <c r="AE349" s="3">
        <v>5</v>
      </c>
      <c r="AG349">
        <v>3</v>
      </c>
      <c r="AH349">
        <v>5</v>
      </c>
      <c r="AJ349" t="s">
        <v>539</v>
      </c>
      <c r="AK349" s="1">
        <v>45047</v>
      </c>
    </row>
    <row r="350" spans="1:37" x14ac:dyDescent="0.35">
      <c r="A350" t="s">
        <v>105</v>
      </c>
      <c r="B350" t="s">
        <v>226</v>
      </c>
      <c r="C350" t="s">
        <v>320</v>
      </c>
      <c r="D350" t="s">
        <v>349</v>
      </c>
      <c r="E350" t="s">
        <v>358</v>
      </c>
      <c r="F350" s="1">
        <v>45073</v>
      </c>
      <c r="G350" s="1">
        <v>45079</v>
      </c>
      <c r="H350" s="1">
        <v>45079</v>
      </c>
      <c r="I350" s="1">
        <v>45092</v>
      </c>
      <c r="J350" s="2">
        <v>45078</v>
      </c>
      <c r="K350">
        <v>0.01</v>
      </c>
      <c r="L350">
        <v>2</v>
      </c>
      <c r="M350">
        <v>5</v>
      </c>
      <c r="N350" t="s">
        <v>368</v>
      </c>
      <c r="O350" t="s">
        <v>442</v>
      </c>
      <c r="P350">
        <v>2341</v>
      </c>
      <c r="Q350" t="s">
        <v>498</v>
      </c>
      <c r="R350">
        <v>1491</v>
      </c>
      <c r="T350" t="s">
        <v>514</v>
      </c>
      <c r="U350">
        <v>77</v>
      </c>
      <c r="V350">
        <v>2341</v>
      </c>
      <c r="W350" t="s">
        <v>498</v>
      </c>
      <c r="X350" t="s">
        <v>515</v>
      </c>
      <c r="Z350">
        <v>3</v>
      </c>
      <c r="AA350" t="s">
        <v>525</v>
      </c>
      <c r="AB350" t="s">
        <v>527</v>
      </c>
      <c r="AC350" t="s">
        <v>531</v>
      </c>
      <c r="AD350">
        <v>111111</v>
      </c>
      <c r="AE350" s="3">
        <v>5</v>
      </c>
      <c r="AG350">
        <v>4</v>
      </c>
      <c r="AH350">
        <v>5</v>
      </c>
      <c r="AJ350" t="s">
        <v>539</v>
      </c>
      <c r="AK350" s="1">
        <v>45078</v>
      </c>
    </row>
    <row r="351" spans="1:37" x14ac:dyDescent="0.35">
      <c r="A351" t="s">
        <v>105</v>
      </c>
      <c r="B351" t="s">
        <v>226</v>
      </c>
      <c r="C351" t="s">
        <v>320</v>
      </c>
      <c r="D351" t="s">
        <v>349</v>
      </c>
      <c r="E351" t="s">
        <v>358</v>
      </c>
      <c r="F351" s="1">
        <v>45073</v>
      </c>
      <c r="G351" s="1">
        <v>45079</v>
      </c>
      <c r="H351" s="1">
        <v>45079</v>
      </c>
      <c r="I351" s="1">
        <v>45092</v>
      </c>
      <c r="J351" s="2">
        <v>45047</v>
      </c>
      <c r="K351">
        <v>1.4999999999999999E-2</v>
      </c>
      <c r="L351">
        <v>3</v>
      </c>
      <c r="M351">
        <v>5</v>
      </c>
      <c r="N351" t="s">
        <v>368</v>
      </c>
      <c r="O351" t="s">
        <v>442</v>
      </c>
      <c r="P351">
        <v>2341</v>
      </c>
      <c r="Q351" t="s">
        <v>498</v>
      </c>
      <c r="R351">
        <v>1491</v>
      </c>
      <c r="T351" t="s">
        <v>514</v>
      </c>
      <c r="U351">
        <v>77</v>
      </c>
      <c r="V351">
        <v>2341</v>
      </c>
      <c r="W351" t="s">
        <v>498</v>
      </c>
      <c r="X351" t="s">
        <v>515</v>
      </c>
      <c r="Z351">
        <v>3</v>
      </c>
      <c r="AA351" t="s">
        <v>525</v>
      </c>
      <c r="AB351" t="s">
        <v>527</v>
      </c>
      <c r="AC351" t="s">
        <v>531</v>
      </c>
      <c r="AD351">
        <v>111111</v>
      </c>
      <c r="AE351" s="3">
        <v>5</v>
      </c>
      <c r="AG351">
        <v>4</v>
      </c>
      <c r="AH351">
        <v>5</v>
      </c>
      <c r="AJ351" t="s">
        <v>539</v>
      </c>
      <c r="AK351" s="1">
        <v>45047</v>
      </c>
    </row>
    <row r="352" spans="1:37" x14ac:dyDescent="0.35">
      <c r="A352" t="s">
        <v>105</v>
      </c>
      <c r="B352" t="s">
        <v>226</v>
      </c>
      <c r="C352" t="s">
        <v>320</v>
      </c>
      <c r="D352" t="s">
        <v>349</v>
      </c>
      <c r="E352" t="s">
        <v>358</v>
      </c>
      <c r="F352" s="1">
        <v>45080</v>
      </c>
      <c r="G352" s="1">
        <v>45086</v>
      </c>
      <c r="H352" s="1">
        <v>45086</v>
      </c>
      <c r="I352" s="1">
        <v>45092</v>
      </c>
      <c r="J352" s="2">
        <v>45078</v>
      </c>
      <c r="K352">
        <v>2.5000000000000001E-2</v>
      </c>
      <c r="L352">
        <v>5</v>
      </c>
      <c r="M352">
        <v>5</v>
      </c>
      <c r="N352" t="s">
        <v>368</v>
      </c>
      <c r="O352" t="s">
        <v>442</v>
      </c>
      <c r="P352">
        <v>2341</v>
      </c>
      <c r="Q352" t="s">
        <v>498</v>
      </c>
      <c r="R352">
        <v>1491</v>
      </c>
      <c r="T352" t="s">
        <v>514</v>
      </c>
      <c r="U352">
        <v>77</v>
      </c>
      <c r="V352">
        <v>2341</v>
      </c>
      <c r="W352" t="s">
        <v>498</v>
      </c>
      <c r="X352" t="s">
        <v>515</v>
      </c>
      <c r="Z352">
        <v>3</v>
      </c>
      <c r="AA352" t="s">
        <v>525</v>
      </c>
      <c r="AB352" t="s">
        <v>527</v>
      </c>
      <c r="AC352" t="s">
        <v>531</v>
      </c>
      <c r="AD352">
        <v>111111</v>
      </c>
      <c r="AE352" s="3">
        <v>5</v>
      </c>
      <c r="AG352">
        <v>5</v>
      </c>
      <c r="AH352">
        <v>5</v>
      </c>
      <c r="AJ352" t="s">
        <v>539</v>
      </c>
      <c r="AK352" s="1">
        <v>45078</v>
      </c>
    </row>
    <row r="353" spans="1:37" x14ac:dyDescent="0.35">
      <c r="A353" t="s">
        <v>105</v>
      </c>
      <c r="B353" t="s">
        <v>226</v>
      </c>
      <c r="C353" t="s">
        <v>320</v>
      </c>
      <c r="D353" t="s">
        <v>349</v>
      </c>
      <c r="E353" t="s">
        <v>358</v>
      </c>
      <c r="F353" s="1">
        <v>45087</v>
      </c>
      <c r="G353" s="1">
        <v>45093</v>
      </c>
      <c r="H353" s="1">
        <v>45093</v>
      </c>
      <c r="I353" s="1">
        <v>45184</v>
      </c>
      <c r="J353" s="2">
        <v>45078</v>
      </c>
      <c r="K353">
        <v>2.5000000000000001E-2</v>
      </c>
      <c r="L353">
        <v>5</v>
      </c>
      <c r="M353">
        <v>5</v>
      </c>
      <c r="N353" t="s">
        <v>368</v>
      </c>
      <c r="O353" t="s">
        <v>442</v>
      </c>
      <c r="P353">
        <v>2341</v>
      </c>
      <c r="Q353" t="s">
        <v>498</v>
      </c>
      <c r="R353">
        <v>1491</v>
      </c>
      <c r="T353" t="s">
        <v>514</v>
      </c>
      <c r="U353">
        <v>77</v>
      </c>
      <c r="V353">
        <v>2341</v>
      </c>
      <c r="W353" t="s">
        <v>498</v>
      </c>
      <c r="X353" t="s">
        <v>515</v>
      </c>
      <c r="Z353">
        <v>3</v>
      </c>
      <c r="AA353" t="s">
        <v>525</v>
      </c>
      <c r="AB353" t="s">
        <v>527</v>
      </c>
      <c r="AC353" t="s">
        <v>531</v>
      </c>
      <c r="AD353">
        <v>111111</v>
      </c>
      <c r="AE353" s="3">
        <v>5</v>
      </c>
      <c r="AG353">
        <v>6</v>
      </c>
      <c r="AH353">
        <v>5</v>
      </c>
      <c r="AJ353" t="s">
        <v>539</v>
      </c>
      <c r="AK353" s="1">
        <v>45078</v>
      </c>
    </row>
    <row r="354" spans="1:37" x14ac:dyDescent="0.35">
      <c r="A354" t="s">
        <v>106</v>
      </c>
      <c r="B354" t="s">
        <v>227</v>
      </c>
      <c r="C354" t="s">
        <v>321</v>
      </c>
      <c r="D354" t="s">
        <v>357</v>
      </c>
      <c r="E354" t="s">
        <v>366</v>
      </c>
      <c r="F354" s="1">
        <v>45087</v>
      </c>
      <c r="G354" s="1">
        <v>45093</v>
      </c>
      <c r="H354" s="1">
        <v>45093</v>
      </c>
      <c r="I354" s="1">
        <v>45184</v>
      </c>
      <c r="J354" s="2">
        <v>45078</v>
      </c>
      <c r="K354">
        <v>2.5000000000000001E-2</v>
      </c>
      <c r="L354">
        <v>5</v>
      </c>
      <c r="M354">
        <v>5</v>
      </c>
      <c r="N354" t="s">
        <v>368</v>
      </c>
      <c r="O354" t="s">
        <v>443</v>
      </c>
      <c r="P354">
        <v>2098</v>
      </c>
      <c r="Q354" t="s">
        <v>506</v>
      </c>
      <c r="R354">
        <v>1725</v>
      </c>
      <c r="T354">
        <v>1255</v>
      </c>
      <c r="U354">
        <v>77</v>
      </c>
      <c r="V354">
        <v>2098</v>
      </c>
      <c r="W354" t="s">
        <v>506</v>
      </c>
      <c r="X354" t="s">
        <v>515</v>
      </c>
      <c r="Z354">
        <v>3</v>
      </c>
      <c r="AA354" t="s">
        <v>525</v>
      </c>
      <c r="AB354" t="s">
        <v>527</v>
      </c>
      <c r="AC354" t="s">
        <v>530</v>
      </c>
      <c r="AD354">
        <v>111111</v>
      </c>
      <c r="AE354" s="3">
        <v>11</v>
      </c>
      <c r="AG354">
        <v>2</v>
      </c>
      <c r="AH354">
        <v>5</v>
      </c>
      <c r="AJ354" t="s">
        <v>538</v>
      </c>
      <c r="AK354" s="1">
        <v>45078</v>
      </c>
    </row>
    <row r="355" spans="1:37" x14ac:dyDescent="0.35">
      <c r="A355" t="s">
        <v>106</v>
      </c>
      <c r="B355" t="s">
        <v>227</v>
      </c>
      <c r="C355" t="s">
        <v>321</v>
      </c>
      <c r="D355" t="s">
        <v>357</v>
      </c>
      <c r="E355" t="s">
        <v>366</v>
      </c>
      <c r="F355" s="1">
        <v>45030</v>
      </c>
      <c r="G355" s="1">
        <v>45036</v>
      </c>
      <c r="H355" s="1">
        <v>45036</v>
      </c>
      <c r="I355" s="1">
        <v>45092</v>
      </c>
      <c r="J355" s="2">
        <v>45017</v>
      </c>
      <c r="K355">
        <v>2.5000000000000001E-2</v>
      </c>
      <c r="L355">
        <v>5</v>
      </c>
      <c r="M355">
        <v>5</v>
      </c>
      <c r="N355" t="s">
        <v>369</v>
      </c>
      <c r="O355" t="s">
        <v>444</v>
      </c>
      <c r="P355">
        <v>2098</v>
      </c>
      <c r="Q355" t="s">
        <v>506</v>
      </c>
      <c r="R355">
        <v>1725</v>
      </c>
      <c r="T355">
        <v>1255</v>
      </c>
      <c r="U355">
        <v>77</v>
      </c>
      <c r="V355">
        <v>2098</v>
      </c>
      <c r="W355" t="s">
        <v>506</v>
      </c>
      <c r="X355" t="s">
        <v>515</v>
      </c>
      <c r="Z355">
        <v>3</v>
      </c>
      <c r="AA355" t="s">
        <v>525</v>
      </c>
      <c r="AB355" t="s">
        <v>527</v>
      </c>
      <c r="AC355" t="s">
        <v>530</v>
      </c>
      <c r="AD355">
        <v>111111</v>
      </c>
      <c r="AE355" s="3">
        <v>11</v>
      </c>
      <c r="AG355">
        <v>2</v>
      </c>
      <c r="AH355">
        <v>5</v>
      </c>
      <c r="AJ355" t="s">
        <v>538</v>
      </c>
      <c r="AK355" s="1">
        <v>45017</v>
      </c>
    </row>
    <row r="356" spans="1:37" x14ac:dyDescent="0.35">
      <c r="A356" t="s">
        <v>106</v>
      </c>
      <c r="B356" t="s">
        <v>227</v>
      </c>
      <c r="C356" t="s">
        <v>321</v>
      </c>
      <c r="D356" t="s">
        <v>357</v>
      </c>
      <c r="E356" t="s">
        <v>366</v>
      </c>
      <c r="F356" s="1">
        <v>45037</v>
      </c>
      <c r="G356" s="1">
        <v>45043</v>
      </c>
      <c r="H356" s="1">
        <v>45043</v>
      </c>
      <c r="I356" s="1">
        <v>45092</v>
      </c>
      <c r="J356" s="2">
        <v>45017</v>
      </c>
      <c r="K356">
        <v>2.5000000000000001E-2</v>
      </c>
      <c r="L356">
        <v>5</v>
      </c>
      <c r="M356">
        <v>5</v>
      </c>
      <c r="N356" t="s">
        <v>369</v>
      </c>
      <c r="O356" t="s">
        <v>444</v>
      </c>
      <c r="P356">
        <v>2098</v>
      </c>
      <c r="Q356" t="s">
        <v>506</v>
      </c>
      <c r="R356">
        <v>1725</v>
      </c>
      <c r="T356">
        <v>1255</v>
      </c>
      <c r="U356">
        <v>77</v>
      </c>
      <c r="V356">
        <v>2098</v>
      </c>
      <c r="W356" t="s">
        <v>506</v>
      </c>
      <c r="X356" t="s">
        <v>515</v>
      </c>
      <c r="Z356">
        <v>3</v>
      </c>
      <c r="AA356" t="s">
        <v>525</v>
      </c>
      <c r="AB356" t="s">
        <v>527</v>
      </c>
      <c r="AC356" t="s">
        <v>530</v>
      </c>
      <c r="AD356">
        <v>111111</v>
      </c>
      <c r="AE356" s="3">
        <v>11</v>
      </c>
      <c r="AG356">
        <v>3</v>
      </c>
      <c r="AH356">
        <v>5</v>
      </c>
      <c r="AJ356" t="s">
        <v>538</v>
      </c>
      <c r="AK356" s="1">
        <v>45017</v>
      </c>
    </row>
    <row r="357" spans="1:37" x14ac:dyDescent="0.35">
      <c r="A357" t="s">
        <v>106</v>
      </c>
      <c r="B357" t="s">
        <v>227</v>
      </c>
      <c r="C357" t="s">
        <v>321</v>
      </c>
      <c r="D357" t="s">
        <v>357</v>
      </c>
      <c r="E357" t="s">
        <v>366</v>
      </c>
      <c r="F357" s="1">
        <v>45044</v>
      </c>
      <c r="G357" s="1">
        <v>45051</v>
      </c>
      <c r="H357" s="1">
        <v>45051</v>
      </c>
      <c r="I357" s="1">
        <v>45092</v>
      </c>
      <c r="J357" s="2">
        <v>45017</v>
      </c>
      <c r="K357">
        <v>0.01</v>
      </c>
      <c r="L357">
        <v>2</v>
      </c>
      <c r="M357">
        <v>5</v>
      </c>
      <c r="N357" t="s">
        <v>369</v>
      </c>
      <c r="O357" t="s">
        <v>444</v>
      </c>
      <c r="P357">
        <v>2098</v>
      </c>
      <c r="Q357" t="s">
        <v>506</v>
      </c>
      <c r="R357">
        <v>1725</v>
      </c>
      <c r="T357">
        <v>1255</v>
      </c>
      <c r="U357">
        <v>77</v>
      </c>
      <c r="V357">
        <v>2098</v>
      </c>
      <c r="W357" t="s">
        <v>506</v>
      </c>
      <c r="X357" t="s">
        <v>515</v>
      </c>
      <c r="Z357">
        <v>3</v>
      </c>
      <c r="AA357" t="s">
        <v>525</v>
      </c>
      <c r="AB357" t="s">
        <v>527</v>
      </c>
      <c r="AC357" t="s">
        <v>530</v>
      </c>
      <c r="AD357">
        <v>111111</v>
      </c>
      <c r="AE357" s="3">
        <v>11</v>
      </c>
      <c r="AG357">
        <v>4</v>
      </c>
      <c r="AH357">
        <v>5</v>
      </c>
      <c r="AJ357" t="s">
        <v>538</v>
      </c>
      <c r="AK357" s="1">
        <v>45017</v>
      </c>
    </row>
    <row r="358" spans="1:37" x14ac:dyDescent="0.35">
      <c r="A358" t="s">
        <v>106</v>
      </c>
      <c r="B358" t="s">
        <v>227</v>
      </c>
      <c r="C358" t="s">
        <v>321</v>
      </c>
      <c r="D358" t="s">
        <v>357</v>
      </c>
      <c r="E358" t="s">
        <v>366</v>
      </c>
      <c r="F358" s="1">
        <v>45044</v>
      </c>
      <c r="G358" s="1">
        <v>45051</v>
      </c>
      <c r="H358" s="1">
        <v>45051</v>
      </c>
      <c r="I358" s="1">
        <v>45092</v>
      </c>
      <c r="J358" s="2">
        <v>45047</v>
      </c>
      <c r="K358">
        <v>1.4999999999999999E-2</v>
      </c>
      <c r="L358">
        <v>3</v>
      </c>
      <c r="M358">
        <v>5</v>
      </c>
      <c r="N358" t="s">
        <v>369</v>
      </c>
      <c r="O358" t="s">
        <v>444</v>
      </c>
      <c r="P358">
        <v>2098</v>
      </c>
      <c r="Q358" t="s">
        <v>506</v>
      </c>
      <c r="R358">
        <v>1725</v>
      </c>
      <c r="T358">
        <v>1255</v>
      </c>
      <c r="U358">
        <v>77</v>
      </c>
      <c r="V358">
        <v>2098</v>
      </c>
      <c r="W358" t="s">
        <v>506</v>
      </c>
      <c r="X358" t="s">
        <v>515</v>
      </c>
      <c r="Z358">
        <v>3</v>
      </c>
      <c r="AA358" t="s">
        <v>525</v>
      </c>
      <c r="AB358" t="s">
        <v>527</v>
      </c>
      <c r="AC358" t="s">
        <v>530</v>
      </c>
      <c r="AD358">
        <v>111111</v>
      </c>
      <c r="AE358" s="3">
        <v>11</v>
      </c>
      <c r="AG358">
        <v>4</v>
      </c>
      <c r="AH358">
        <v>5</v>
      </c>
      <c r="AJ358" t="s">
        <v>538</v>
      </c>
      <c r="AK358" s="1">
        <v>45047</v>
      </c>
    </row>
    <row r="359" spans="1:37" x14ac:dyDescent="0.35">
      <c r="A359" t="s">
        <v>106</v>
      </c>
      <c r="B359" t="s">
        <v>227</v>
      </c>
      <c r="C359" t="s">
        <v>321</v>
      </c>
      <c r="D359" t="s">
        <v>357</v>
      </c>
      <c r="E359" t="s">
        <v>366</v>
      </c>
      <c r="F359" s="1">
        <v>45052</v>
      </c>
      <c r="G359" s="1">
        <v>45058</v>
      </c>
      <c r="H359" s="1">
        <v>45058</v>
      </c>
      <c r="I359" s="1">
        <v>45092</v>
      </c>
      <c r="J359" s="2">
        <v>45047</v>
      </c>
      <c r="K359">
        <v>2.5000000000000001E-2</v>
      </c>
      <c r="L359">
        <v>5</v>
      </c>
      <c r="M359">
        <v>5</v>
      </c>
      <c r="N359" t="s">
        <v>369</v>
      </c>
      <c r="O359" t="s">
        <v>444</v>
      </c>
      <c r="P359">
        <v>2098</v>
      </c>
      <c r="Q359" t="s">
        <v>506</v>
      </c>
      <c r="R359">
        <v>1725</v>
      </c>
      <c r="T359">
        <v>1255</v>
      </c>
      <c r="U359">
        <v>77</v>
      </c>
      <c r="V359">
        <v>2098</v>
      </c>
      <c r="W359" t="s">
        <v>506</v>
      </c>
      <c r="X359" t="s">
        <v>515</v>
      </c>
      <c r="Z359">
        <v>3</v>
      </c>
      <c r="AA359" t="s">
        <v>525</v>
      </c>
      <c r="AB359" t="s">
        <v>527</v>
      </c>
      <c r="AC359" t="s">
        <v>530</v>
      </c>
      <c r="AD359">
        <v>111111</v>
      </c>
      <c r="AE359" s="3">
        <v>11</v>
      </c>
      <c r="AG359">
        <v>5</v>
      </c>
      <c r="AH359">
        <v>5</v>
      </c>
      <c r="AJ359" t="s">
        <v>538</v>
      </c>
      <c r="AK359" s="1">
        <v>45047</v>
      </c>
    </row>
    <row r="360" spans="1:37" x14ac:dyDescent="0.35">
      <c r="A360" t="s">
        <v>107</v>
      </c>
      <c r="B360" t="s">
        <v>228</v>
      </c>
      <c r="C360" t="s">
        <v>322</v>
      </c>
      <c r="D360" t="s">
        <v>353</v>
      </c>
      <c r="E360" t="s">
        <v>362</v>
      </c>
      <c r="F360" s="1">
        <v>45063</v>
      </c>
      <c r="G360" s="1">
        <v>45067</v>
      </c>
      <c r="H360" s="1">
        <v>45067</v>
      </c>
      <c r="I360" s="1">
        <v>45092</v>
      </c>
      <c r="J360" s="2">
        <v>45047</v>
      </c>
      <c r="K360">
        <v>2.5000000000000001E-2</v>
      </c>
      <c r="L360">
        <v>5</v>
      </c>
      <c r="M360">
        <v>5</v>
      </c>
      <c r="N360" t="s">
        <v>369</v>
      </c>
      <c r="O360" t="s">
        <v>445</v>
      </c>
      <c r="P360">
        <v>2609</v>
      </c>
      <c r="Q360" t="s">
        <v>510</v>
      </c>
      <c r="R360">
        <v>1982</v>
      </c>
      <c r="T360">
        <v>1396</v>
      </c>
      <c r="U360" t="s">
        <v>514</v>
      </c>
      <c r="V360">
        <v>2609</v>
      </c>
      <c r="W360" t="s">
        <v>510</v>
      </c>
      <c r="X360" t="s">
        <v>515</v>
      </c>
      <c r="Z360">
        <v>3</v>
      </c>
      <c r="AA360" t="s">
        <v>525</v>
      </c>
      <c r="AB360" t="s">
        <v>527</v>
      </c>
      <c r="AC360" t="s">
        <v>532</v>
      </c>
      <c r="AD360">
        <v>111111</v>
      </c>
      <c r="AE360" s="3">
        <v>5</v>
      </c>
      <c r="AG360">
        <v>2</v>
      </c>
      <c r="AH360">
        <v>5</v>
      </c>
      <c r="AJ360" t="s">
        <v>535</v>
      </c>
      <c r="AK360" s="1">
        <v>45047</v>
      </c>
    </row>
    <row r="361" spans="1:37" x14ac:dyDescent="0.35">
      <c r="A361" t="s">
        <v>107</v>
      </c>
      <c r="B361" t="s">
        <v>228</v>
      </c>
      <c r="C361" t="s">
        <v>322</v>
      </c>
      <c r="D361" t="s">
        <v>353</v>
      </c>
      <c r="E361" t="s">
        <v>362</v>
      </c>
      <c r="F361" s="1">
        <v>45071</v>
      </c>
      <c r="G361" s="1">
        <v>45077</v>
      </c>
      <c r="H361" s="1">
        <v>45077</v>
      </c>
      <c r="I361" s="1">
        <v>45092</v>
      </c>
      <c r="J361" s="2">
        <v>45047</v>
      </c>
      <c r="K361">
        <v>2.5000000000000001E-2</v>
      </c>
      <c r="L361">
        <v>5</v>
      </c>
      <c r="M361">
        <v>5</v>
      </c>
      <c r="N361" t="s">
        <v>369</v>
      </c>
      <c r="O361" t="s">
        <v>445</v>
      </c>
      <c r="P361">
        <v>2609</v>
      </c>
      <c r="Q361" t="s">
        <v>510</v>
      </c>
      <c r="R361">
        <v>1982</v>
      </c>
      <c r="T361">
        <v>1396</v>
      </c>
      <c r="U361" t="s">
        <v>514</v>
      </c>
      <c r="V361">
        <v>2609</v>
      </c>
      <c r="W361" t="s">
        <v>510</v>
      </c>
      <c r="X361" t="s">
        <v>515</v>
      </c>
      <c r="Z361">
        <v>3</v>
      </c>
      <c r="AA361" t="s">
        <v>525</v>
      </c>
      <c r="AB361" t="s">
        <v>527</v>
      </c>
      <c r="AC361" t="s">
        <v>532</v>
      </c>
      <c r="AD361">
        <v>111111</v>
      </c>
      <c r="AE361" s="3">
        <v>5</v>
      </c>
      <c r="AG361">
        <v>3</v>
      </c>
      <c r="AH361">
        <v>5</v>
      </c>
      <c r="AJ361" t="s">
        <v>535</v>
      </c>
      <c r="AK361" s="1">
        <v>45047</v>
      </c>
    </row>
    <row r="362" spans="1:37" x14ac:dyDescent="0.35">
      <c r="A362" t="s">
        <v>107</v>
      </c>
      <c r="B362" t="s">
        <v>228</v>
      </c>
      <c r="C362" t="s">
        <v>322</v>
      </c>
      <c r="D362" t="s">
        <v>353</v>
      </c>
      <c r="E362" t="s">
        <v>362</v>
      </c>
      <c r="F362" s="1">
        <v>45078</v>
      </c>
      <c r="G362" s="1">
        <v>45084</v>
      </c>
      <c r="H362" s="1">
        <v>45084</v>
      </c>
      <c r="I362" s="1">
        <v>45092</v>
      </c>
      <c r="J362" s="2">
        <v>45078</v>
      </c>
      <c r="K362">
        <v>2.5000000000000001E-2</v>
      </c>
      <c r="L362">
        <v>5</v>
      </c>
      <c r="M362">
        <v>5</v>
      </c>
      <c r="N362" t="s">
        <v>369</v>
      </c>
      <c r="O362" t="s">
        <v>445</v>
      </c>
      <c r="P362">
        <v>2609</v>
      </c>
      <c r="Q362" t="s">
        <v>510</v>
      </c>
      <c r="R362">
        <v>1982</v>
      </c>
      <c r="T362">
        <v>1396</v>
      </c>
      <c r="U362" t="s">
        <v>514</v>
      </c>
      <c r="V362">
        <v>2609</v>
      </c>
      <c r="W362" t="s">
        <v>510</v>
      </c>
      <c r="X362" t="s">
        <v>515</v>
      </c>
      <c r="Z362">
        <v>3</v>
      </c>
      <c r="AA362" t="s">
        <v>525</v>
      </c>
      <c r="AB362" t="s">
        <v>527</v>
      </c>
      <c r="AC362" t="s">
        <v>532</v>
      </c>
      <c r="AD362">
        <v>111111</v>
      </c>
      <c r="AE362" s="3">
        <v>5</v>
      </c>
      <c r="AG362">
        <v>4</v>
      </c>
      <c r="AH362">
        <v>5</v>
      </c>
      <c r="AJ362" t="s">
        <v>535</v>
      </c>
      <c r="AK362" s="1">
        <v>45078</v>
      </c>
    </row>
    <row r="363" spans="1:37" x14ac:dyDescent="0.35">
      <c r="A363" t="s">
        <v>107</v>
      </c>
      <c r="B363" t="s">
        <v>228</v>
      </c>
      <c r="C363" t="s">
        <v>322</v>
      </c>
      <c r="D363" t="s">
        <v>353</v>
      </c>
      <c r="E363" t="s">
        <v>362</v>
      </c>
      <c r="F363" s="1">
        <v>45085</v>
      </c>
      <c r="G363" s="1">
        <v>45091</v>
      </c>
      <c r="H363" s="1">
        <v>45091</v>
      </c>
      <c r="I363" s="1">
        <v>45092</v>
      </c>
      <c r="J363" s="2">
        <v>45078</v>
      </c>
      <c r="K363">
        <v>2.5000000000000001E-2</v>
      </c>
      <c r="L363">
        <v>5</v>
      </c>
      <c r="M363">
        <v>5</v>
      </c>
      <c r="N363" t="s">
        <v>369</v>
      </c>
      <c r="O363" t="s">
        <v>445</v>
      </c>
      <c r="P363">
        <v>2609</v>
      </c>
      <c r="Q363" t="s">
        <v>510</v>
      </c>
      <c r="R363">
        <v>1982</v>
      </c>
      <c r="T363">
        <v>1396</v>
      </c>
      <c r="U363" t="s">
        <v>514</v>
      </c>
      <c r="V363">
        <v>2609</v>
      </c>
      <c r="W363" t="s">
        <v>510</v>
      </c>
      <c r="X363" t="s">
        <v>515</v>
      </c>
      <c r="Z363">
        <v>3</v>
      </c>
      <c r="AA363" t="s">
        <v>525</v>
      </c>
      <c r="AB363" t="s">
        <v>527</v>
      </c>
      <c r="AC363" t="s">
        <v>532</v>
      </c>
      <c r="AD363">
        <v>111111</v>
      </c>
      <c r="AE363" s="3">
        <v>5</v>
      </c>
      <c r="AG363">
        <v>5</v>
      </c>
      <c r="AH363">
        <v>5</v>
      </c>
      <c r="AJ363" t="s">
        <v>535</v>
      </c>
      <c r="AK363" s="1">
        <v>45078</v>
      </c>
    </row>
    <row r="364" spans="1:37" x14ac:dyDescent="0.35">
      <c r="A364" t="s">
        <v>107</v>
      </c>
      <c r="B364" t="s">
        <v>228</v>
      </c>
      <c r="C364" t="s">
        <v>322</v>
      </c>
      <c r="D364" t="s">
        <v>353</v>
      </c>
      <c r="E364" t="s">
        <v>362</v>
      </c>
      <c r="F364" s="1">
        <v>45092</v>
      </c>
      <c r="G364" s="1">
        <v>45095</v>
      </c>
      <c r="H364" s="1">
        <v>45095</v>
      </c>
      <c r="I364" s="1">
        <v>45184</v>
      </c>
      <c r="J364" s="2">
        <v>45078</v>
      </c>
      <c r="K364">
        <v>0.02</v>
      </c>
      <c r="L364">
        <v>4</v>
      </c>
      <c r="M364">
        <v>4</v>
      </c>
      <c r="N364" t="s">
        <v>369</v>
      </c>
      <c r="O364" t="s">
        <v>445</v>
      </c>
      <c r="P364">
        <v>2609</v>
      </c>
      <c r="Q364" t="s">
        <v>510</v>
      </c>
      <c r="R364">
        <v>1982</v>
      </c>
      <c r="T364">
        <v>1396</v>
      </c>
      <c r="U364" t="s">
        <v>514</v>
      </c>
      <c r="V364">
        <v>2609</v>
      </c>
      <c r="W364" t="s">
        <v>510</v>
      </c>
      <c r="X364" t="s">
        <v>515</v>
      </c>
      <c r="Z364">
        <v>3</v>
      </c>
      <c r="AA364" t="s">
        <v>525</v>
      </c>
      <c r="AB364" t="s">
        <v>527</v>
      </c>
      <c r="AC364" t="s">
        <v>532</v>
      </c>
      <c r="AD364">
        <v>111111</v>
      </c>
      <c r="AE364" s="3">
        <v>5</v>
      </c>
      <c r="AG364">
        <v>6</v>
      </c>
      <c r="AH364">
        <v>4</v>
      </c>
      <c r="AJ364" t="s">
        <v>535</v>
      </c>
      <c r="AK364" s="1">
        <v>45078</v>
      </c>
    </row>
    <row r="365" spans="1:37" x14ac:dyDescent="0.35">
      <c r="A365" t="s">
        <v>108</v>
      </c>
      <c r="B365" t="s">
        <v>229</v>
      </c>
      <c r="C365" t="s">
        <v>323</v>
      </c>
      <c r="D365" t="s">
        <v>357</v>
      </c>
      <c r="E365" t="s">
        <v>366</v>
      </c>
      <c r="F365" s="1">
        <v>45000</v>
      </c>
      <c r="G365" s="1">
        <v>45002</v>
      </c>
      <c r="H365" s="1">
        <v>45002</v>
      </c>
      <c r="I365" s="1">
        <v>45092</v>
      </c>
      <c r="J365" s="2">
        <v>44986</v>
      </c>
      <c r="K365">
        <v>1.4999999999999999E-2</v>
      </c>
      <c r="L365">
        <v>3</v>
      </c>
      <c r="M365">
        <v>3</v>
      </c>
      <c r="N365" t="s">
        <v>369</v>
      </c>
      <c r="O365" t="s">
        <v>446</v>
      </c>
      <c r="P365">
        <v>1472</v>
      </c>
      <c r="Q365" t="s">
        <v>497</v>
      </c>
      <c r="R365">
        <v>1709</v>
      </c>
      <c r="T365">
        <v>1860</v>
      </c>
      <c r="U365" t="s">
        <v>514</v>
      </c>
      <c r="V365">
        <v>1472</v>
      </c>
      <c r="W365" t="s">
        <v>497</v>
      </c>
      <c r="X365" t="s">
        <v>515</v>
      </c>
      <c r="Z365">
        <v>3</v>
      </c>
      <c r="AA365" t="s">
        <v>525</v>
      </c>
      <c r="AB365" t="s">
        <v>529</v>
      </c>
      <c r="AC365" t="s">
        <v>534</v>
      </c>
      <c r="AD365">
        <v>111111</v>
      </c>
      <c r="AE365" s="3">
        <v>5</v>
      </c>
      <c r="AG365">
        <v>2</v>
      </c>
      <c r="AH365">
        <v>3</v>
      </c>
      <c r="AJ365" t="s">
        <v>536</v>
      </c>
      <c r="AK365" s="1">
        <v>44986</v>
      </c>
    </row>
    <row r="366" spans="1:37" x14ac:dyDescent="0.35">
      <c r="A366" t="s">
        <v>109</v>
      </c>
      <c r="B366" t="s">
        <v>230</v>
      </c>
      <c r="C366" t="s">
        <v>324</v>
      </c>
      <c r="D366" t="s">
        <v>354</v>
      </c>
      <c r="E366" t="s">
        <v>363</v>
      </c>
      <c r="F366" s="1">
        <v>45079</v>
      </c>
      <c r="G366" s="1">
        <v>45079</v>
      </c>
      <c r="H366" s="1">
        <v>45079</v>
      </c>
      <c r="I366" s="1">
        <v>45092</v>
      </c>
      <c r="J366" s="2">
        <v>45078</v>
      </c>
      <c r="K366">
        <v>5.0000000000000001E-3</v>
      </c>
      <c r="L366">
        <v>1</v>
      </c>
      <c r="M366">
        <v>1</v>
      </c>
      <c r="N366" t="s">
        <v>369</v>
      </c>
      <c r="O366" t="s">
        <v>423</v>
      </c>
      <c r="P366">
        <v>2730</v>
      </c>
      <c r="Q366" t="s">
        <v>490</v>
      </c>
      <c r="R366">
        <v>1926</v>
      </c>
      <c r="T366">
        <v>1018</v>
      </c>
      <c r="U366">
        <v>77</v>
      </c>
      <c r="V366">
        <v>2730</v>
      </c>
      <c r="W366" t="s">
        <v>490</v>
      </c>
      <c r="X366" t="s">
        <v>515</v>
      </c>
      <c r="Z366">
        <v>4</v>
      </c>
      <c r="AA366" t="s">
        <v>524</v>
      </c>
      <c r="AB366" t="s">
        <v>527</v>
      </c>
      <c r="AC366" t="s">
        <v>531</v>
      </c>
      <c r="AD366">
        <v>111111</v>
      </c>
      <c r="AE366" s="3">
        <v>5</v>
      </c>
      <c r="AG366">
        <v>2</v>
      </c>
      <c r="AH366">
        <v>1</v>
      </c>
      <c r="AJ366" t="s">
        <v>538</v>
      </c>
      <c r="AK366" s="1">
        <v>45078</v>
      </c>
    </row>
    <row r="367" spans="1:37" x14ac:dyDescent="0.35">
      <c r="A367" t="s">
        <v>110</v>
      </c>
      <c r="B367" t="s">
        <v>231</v>
      </c>
      <c r="C367" t="s">
        <v>306</v>
      </c>
      <c r="D367" t="s">
        <v>350</v>
      </c>
      <c r="E367" t="s">
        <v>359</v>
      </c>
      <c r="F367" s="1">
        <v>44996</v>
      </c>
      <c r="G367" s="1">
        <v>45002</v>
      </c>
      <c r="H367" s="1">
        <v>45002</v>
      </c>
      <c r="I367" s="1">
        <v>45092</v>
      </c>
      <c r="J367" s="2">
        <v>44986</v>
      </c>
      <c r="K367">
        <v>2.5000000000000001E-2</v>
      </c>
      <c r="L367">
        <v>5</v>
      </c>
      <c r="M367">
        <v>5</v>
      </c>
      <c r="N367" t="s">
        <v>368</v>
      </c>
      <c r="O367" t="s">
        <v>447</v>
      </c>
      <c r="P367">
        <v>2651</v>
      </c>
      <c r="Q367" t="s">
        <v>501</v>
      </c>
      <c r="R367">
        <v>1649</v>
      </c>
      <c r="T367" t="s">
        <v>514</v>
      </c>
      <c r="U367">
        <v>77</v>
      </c>
      <c r="V367">
        <v>2651</v>
      </c>
      <c r="W367" t="s">
        <v>501</v>
      </c>
      <c r="X367" t="s">
        <v>515</v>
      </c>
      <c r="Z367" t="s">
        <v>521</v>
      </c>
      <c r="AA367" t="s">
        <v>521</v>
      </c>
      <c r="AB367" t="s">
        <v>527</v>
      </c>
      <c r="AC367" t="s">
        <v>530</v>
      </c>
      <c r="AD367">
        <v>111111</v>
      </c>
      <c r="AE367" s="3">
        <v>2</v>
      </c>
      <c r="AG367">
        <v>4</v>
      </c>
      <c r="AH367">
        <v>5</v>
      </c>
      <c r="AJ367" t="s">
        <v>540</v>
      </c>
      <c r="AK367" s="1">
        <v>44986</v>
      </c>
    </row>
    <row r="368" spans="1:37" x14ac:dyDescent="0.35">
      <c r="A368" t="s">
        <v>110</v>
      </c>
      <c r="B368" t="s">
        <v>231</v>
      </c>
      <c r="C368" t="s">
        <v>306</v>
      </c>
      <c r="D368" t="s">
        <v>350</v>
      </c>
      <c r="E368" t="s">
        <v>359</v>
      </c>
      <c r="F368" s="1">
        <v>45003</v>
      </c>
      <c r="G368" s="1">
        <v>45009</v>
      </c>
      <c r="H368" s="1">
        <v>45009</v>
      </c>
      <c r="I368" s="1">
        <v>45092</v>
      </c>
      <c r="J368" s="2">
        <v>44986</v>
      </c>
      <c r="K368">
        <v>2.5000000000000001E-2</v>
      </c>
      <c r="L368">
        <v>5</v>
      </c>
      <c r="M368">
        <v>5</v>
      </c>
      <c r="N368" t="s">
        <v>368</v>
      </c>
      <c r="O368" t="s">
        <v>447</v>
      </c>
      <c r="P368">
        <v>2651</v>
      </c>
      <c r="Q368" t="s">
        <v>501</v>
      </c>
      <c r="R368">
        <v>1649</v>
      </c>
      <c r="T368" t="s">
        <v>514</v>
      </c>
      <c r="U368">
        <v>77</v>
      </c>
      <c r="V368">
        <v>2651</v>
      </c>
      <c r="W368" t="s">
        <v>501</v>
      </c>
      <c r="X368" t="s">
        <v>515</v>
      </c>
      <c r="Z368" t="s">
        <v>521</v>
      </c>
      <c r="AA368" t="s">
        <v>521</v>
      </c>
      <c r="AB368" t="s">
        <v>527</v>
      </c>
      <c r="AC368" t="s">
        <v>530</v>
      </c>
      <c r="AD368">
        <v>111111</v>
      </c>
      <c r="AE368" s="3">
        <v>2</v>
      </c>
      <c r="AG368">
        <v>5</v>
      </c>
      <c r="AH368">
        <v>5</v>
      </c>
      <c r="AJ368" t="s">
        <v>540</v>
      </c>
      <c r="AK368" s="1">
        <v>44986</v>
      </c>
    </row>
    <row r="369" spans="1:37" x14ac:dyDescent="0.35">
      <c r="A369" t="s">
        <v>111</v>
      </c>
      <c r="B369" t="s">
        <v>232</v>
      </c>
      <c r="C369" t="s">
        <v>291</v>
      </c>
      <c r="D369" t="s">
        <v>355</v>
      </c>
      <c r="E369" t="s">
        <v>364</v>
      </c>
      <c r="F369" s="1">
        <v>45000</v>
      </c>
      <c r="G369" s="1">
        <v>45004</v>
      </c>
      <c r="H369" s="1">
        <v>45004</v>
      </c>
      <c r="I369" s="1">
        <v>45092</v>
      </c>
      <c r="J369" s="2">
        <v>44986</v>
      </c>
      <c r="K369">
        <v>2.5000000000000001E-2</v>
      </c>
      <c r="L369">
        <v>5</v>
      </c>
      <c r="M369">
        <v>5</v>
      </c>
      <c r="N369" t="s">
        <v>372</v>
      </c>
      <c r="O369" t="s">
        <v>448</v>
      </c>
      <c r="P369">
        <v>2098</v>
      </c>
      <c r="Q369" t="s">
        <v>506</v>
      </c>
      <c r="R369">
        <v>1725</v>
      </c>
      <c r="T369">
        <v>1255</v>
      </c>
      <c r="U369" t="s">
        <v>514</v>
      </c>
      <c r="V369">
        <v>2098</v>
      </c>
      <c r="W369" t="s">
        <v>506</v>
      </c>
      <c r="X369" t="s">
        <v>515</v>
      </c>
      <c r="Z369">
        <v>3</v>
      </c>
      <c r="AA369" t="s">
        <v>525</v>
      </c>
      <c r="AB369" t="s">
        <v>527</v>
      </c>
      <c r="AC369" t="s">
        <v>533</v>
      </c>
      <c r="AD369">
        <v>111111</v>
      </c>
      <c r="AE369" s="3">
        <v>11</v>
      </c>
      <c r="AG369">
        <v>4</v>
      </c>
      <c r="AH369">
        <v>5</v>
      </c>
      <c r="AJ369" t="s">
        <v>535</v>
      </c>
      <c r="AK369" s="1">
        <v>44986</v>
      </c>
    </row>
    <row r="370" spans="1:37" x14ac:dyDescent="0.35">
      <c r="A370" t="s">
        <v>111</v>
      </c>
      <c r="B370" t="s">
        <v>232</v>
      </c>
      <c r="C370" t="s">
        <v>291</v>
      </c>
      <c r="D370" t="s">
        <v>355</v>
      </c>
      <c r="E370" t="s">
        <v>364</v>
      </c>
      <c r="F370" s="1">
        <v>45007</v>
      </c>
      <c r="G370" s="1">
        <v>45011</v>
      </c>
      <c r="H370" s="1">
        <v>45011</v>
      </c>
      <c r="I370" s="1">
        <v>45092</v>
      </c>
      <c r="J370" s="2">
        <v>44986</v>
      </c>
      <c r="K370">
        <v>2.5000000000000001E-2</v>
      </c>
      <c r="L370">
        <v>5</v>
      </c>
      <c r="M370">
        <v>5</v>
      </c>
      <c r="N370" t="s">
        <v>372</v>
      </c>
      <c r="O370" t="s">
        <v>448</v>
      </c>
      <c r="P370">
        <v>2098</v>
      </c>
      <c r="Q370" t="s">
        <v>506</v>
      </c>
      <c r="R370">
        <v>1725</v>
      </c>
      <c r="T370">
        <v>1255</v>
      </c>
      <c r="U370" t="s">
        <v>514</v>
      </c>
      <c r="V370">
        <v>2098</v>
      </c>
      <c r="W370" t="s">
        <v>506</v>
      </c>
      <c r="X370" t="s">
        <v>515</v>
      </c>
      <c r="Z370">
        <v>3</v>
      </c>
      <c r="AA370" t="s">
        <v>525</v>
      </c>
      <c r="AB370" t="s">
        <v>527</v>
      </c>
      <c r="AC370" t="s">
        <v>533</v>
      </c>
      <c r="AD370">
        <v>111111</v>
      </c>
      <c r="AE370" s="3">
        <v>11</v>
      </c>
      <c r="AG370">
        <v>5</v>
      </c>
      <c r="AH370">
        <v>5</v>
      </c>
      <c r="AJ370" t="s">
        <v>535</v>
      </c>
      <c r="AK370" s="1">
        <v>44986</v>
      </c>
    </row>
    <row r="371" spans="1:37" x14ac:dyDescent="0.35">
      <c r="A371" t="s">
        <v>111</v>
      </c>
      <c r="B371" t="s">
        <v>232</v>
      </c>
      <c r="C371" t="s">
        <v>291</v>
      </c>
      <c r="D371" t="s">
        <v>355</v>
      </c>
      <c r="E371" t="s">
        <v>364</v>
      </c>
      <c r="F371" s="1">
        <v>45014</v>
      </c>
      <c r="G371" s="1">
        <v>45024</v>
      </c>
      <c r="H371" s="1">
        <v>45024</v>
      </c>
      <c r="I371" s="1">
        <v>45092</v>
      </c>
      <c r="J371" s="2">
        <v>45017</v>
      </c>
      <c r="K371">
        <v>0.01</v>
      </c>
      <c r="L371">
        <v>2</v>
      </c>
      <c r="M371">
        <v>5</v>
      </c>
      <c r="N371" t="s">
        <v>372</v>
      </c>
      <c r="O371" t="s">
        <v>448</v>
      </c>
      <c r="P371">
        <v>2098</v>
      </c>
      <c r="Q371" t="s">
        <v>506</v>
      </c>
      <c r="R371">
        <v>1725</v>
      </c>
      <c r="T371">
        <v>1255</v>
      </c>
      <c r="U371" t="s">
        <v>514</v>
      </c>
      <c r="V371">
        <v>2098</v>
      </c>
      <c r="W371" t="s">
        <v>506</v>
      </c>
      <c r="X371" t="s">
        <v>515</v>
      </c>
      <c r="Z371">
        <v>3</v>
      </c>
      <c r="AA371" t="s">
        <v>525</v>
      </c>
      <c r="AB371" t="s">
        <v>527</v>
      </c>
      <c r="AC371" t="s">
        <v>533</v>
      </c>
      <c r="AD371">
        <v>111111</v>
      </c>
      <c r="AE371" s="3">
        <v>11</v>
      </c>
      <c r="AG371">
        <v>6</v>
      </c>
      <c r="AH371">
        <v>5</v>
      </c>
      <c r="AJ371" t="s">
        <v>535</v>
      </c>
      <c r="AK371" s="1">
        <v>45017</v>
      </c>
    </row>
    <row r="372" spans="1:37" x14ac:dyDescent="0.35">
      <c r="A372" t="s">
        <v>111</v>
      </c>
      <c r="B372" t="s">
        <v>232</v>
      </c>
      <c r="C372" t="s">
        <v>291</v>
      </c>
      <c r="D372" t="s">
        <v>355</v>
      </c>
      <c r="E372" t="s">
        <v>364</v>
      </c>
      <c r="F372" s="1">
        <v>45014</v>
      </c>
      <c r="G372" s="1">
        <v>45024</v>
      </c>
      <c r="H372" s="1">
        <v>45024</v>
      </c>
      <c r="I372" s="1">
        <v>45092</v>
      </c>
      <c r="J372" s="2">
        <v>44986</v>
      </c>
      <c r="K372">
        <v>1.4999999999999999E-2</v>
      </c>
      <c r="L372">
        <v>3</v>
      </c>
      <c r="M372">
        <v>5</v>
      </c>
      <c r="N372" t="s">
        <v>372</v>
      </c>
      <c r="O372" t="s">
        <v>448</v>
      </c>
      <c r="P372">
        <v>2098</v>
      </c>
      <c r="Q372" t="s">
        <v>506</v>
      </c>
      <c r="R372">
        <v>1725</v>
      </c>
      <c r="T372">
        <v>1255</v>
      </c>
      <c r="U372" t="s">
        <v>514</v>
      </c>
      <c r="V372">
        <v>2098</v>
      </c>
      <c r="W372" t="s">
        <v>506</v>
      </c>
      <c r="X372" t="s">
        <v>515</v>
      </c>
      <c r="Z372">
        <v>3</v>
      </c>
      <c r="AA372" t="s">
        <v>525</v>
      </c>
      <c r="AB372" t="s">
        <v>527</v>
      </c>
      <c r="AC372" t="s">
        <v>533</v>
      </c>
      <c r="AD372">
        <v>111111</v>
      </c>
      <c r="AE372" s="3">
        <v>11</v>
      </c>
      <c r="AG372">
        <v>6</v>
      </c>
      <c r="AH372">
        <v>5</v>
      </c>
      <c r="AJ372" t="s">
        <v>535</v>
      </c>
      <c r="AK372" s="1">
        <v>44986</v>
      </c>
    </row>
    <row r="373" spans="1:37" x14ac:dyDescent="0.35">
      <c r="A373" t="s">
        <v>111</v>
      </c>
      <c r="B373" t="s">
        <v>232</v>
      </c>
      <c r="C373" t="s">
        <v>291</v>
      </c>
      <c r="D373" t="s">
        <v>355</v>
      </c>
      <c r="E373" t="s">
        <v>364</v>
      </c>
      <c r="F373" s="1">
        <v>45025</v>
      </c>
      <c r="G373" s="1">
        <v>45031</v>
      </c>
      <c r="H373" s="1">
        <v>45031</v>
      </c>
      <c r="I373" s="1">
        <v>45092</v>
      </c>
      <c r="J373" s="2">
        <v>45017</v>
      </c>
      <c r="K373">
        <v>2.5000000000000001E-2</v>
      </c>
      <c r="L373">
        <v>5</v>
      </c>
      <c r="M373">
        <v>5</v>
      </c>
      <c r="N373" t="s">
        <v>372</v>
      </c>
      <c r="O373" t="s">
        <v>448</v>
      </c>
      <c r="P373">
        <v>2098</v>
      </c>
      <c r="Q373" t="s">
        <v>506</v>
      </c>
      <c r="R373">
        <v>1725</v>
      </c>
      <c r="T373">
        <v>1255</v>
      </c>
      <c r="U373" t="s">
        <v>514</v>
      </c>
      <c r="V373">
        <v>2098</v>
      </c>
      <c r="W373" t="s">
        <v>506</v>
      </c>
      <c r="X373" t="s">
        <v>515</v>
      </c>
      <c r="Z373">
        <v>3</v>
      </c>
      <c r="AA373" t="s">
        <v>525</v>
      </c>
      <c r="AB373" t="s">
        <v>527</v>
      </c>
      <c r="AC373" t="s">
        <v>533</v>
      </c>
      <c r="AD373">
        <v>111111</v>
      </c>
      <c r="AE373" s="3">
        <v>11</v>
      </c>
      <c r="AG373">
        <v>7</v>
      </c>
      <c r="AH373">
        <v>5</v>
      </c>
      <c r="AJ373" t="s">
        <v>535</v>
      </c>
      <c r="AK373" s="1">
        <v>45017</v>
      </c>
    </row>
    <row r="374" spans="1:37" x14ac:dyDescent="0.35">
      <c r="A374" t="s">
        <v>111</v>
      </c>
      <c r="B374" t="s">
        <v>232</v>
      </c>
      <c r="C374" t="s">
        <v>291</v>
      </c>
      <c r="D374" t="s">
        <v>355</v>
      </c>
      <c r="E374" t="s">
        <v>364</v>
      </c>
      <c r="F374" s="1">
        <v>45032</v>
      </c>
      <c r="G374" s="1">
        <v>45038</v>
      </c>
      <c r="H374" s="1">
        <v>45038</v>
      </c>
      <c r="I374" s="1">
        <v>45092</v>
      </c>
      <c r="J374" s="2">
        <v>45017</v>
      </c>
      <c r="K374">
        <v>2.5000000000000001E-2</v>
      </c>
      <c r="L374">
        <v>5</v>
      </c>
      <c r="M374">
        <v>5</v>
      </c>
      <c r="N374" t="s">
        <v>372</v>
      </c>
      <c r="O374" t="s">
        <v>448</v>
      </c>
      <c r="P374">
        <v>2098</v>
      </c>
      <c r="Q374" t="s">
        <v>506</v>
      </c>
      <c r="R374">
        <v>1725</v>
      </c>
      <c r="T374">
        <v>1255</v>
      </c>
      <c r="U374" t="s">
        <v>514</v>
      </c>
      <c r="V374">
        <v>2098</v>
      </c>
      <c r="W374" t="s">
        <v>506</v>
      </c>
      <c r="X374" t="s">
        <v>515</v>
      </c>
      <c r="Z374">
        <v>3</v>
      </c>
      <c r="AA374" t="s">
        <v>525</v>
      </c>
      <c r="AB374" t="s">
        <v>527</v>
      </c>
      <c r="AC374" t="s">
        <v>533</v>
      </c>
      <c r="AD374">
        <v>111111</v>
      </c>
      <c r="AE374" s="3">
        <v>11</v>
      </c>
      <c r="AG374">
        <v>8</v>
      </c>
      <c r="AH374">
        <v>5</v>
      </c>
      <c r="AJ374" t="s">
        <v>535</v>
      </c>
      <c r="AK374" s="1">
        <v>45017</v>
      </c>
    </row>
    <row r="375" spans="1:37" x14ac:dyDescent="0.35">
      <c r="A375" t="s">
        <v>111</v>
      </c>
      <c r="B375" t="s">
        <v>232</v>
      </c>
      <c r="C375" t="s">
        <v>291</v>
      </c>
      <c r="D375" t="s">
        <v>355</v>
      </c>
      <c r="E375" t="s">
        <v>364</v>
      </c>
      <c r="F375" s="1">
        <v>45039</v>
      </c>
      <c r="G375" s="1">
        <v>45045</v>
      </c>
      <c r="H375" s="1">
        <v>45045</v>
      </c>
      <c r="I375" s="1">
        <v>45092</v>
      </c>
      <c r="J375" s="2">
        <v>45017</v>
      </c>
      <c r="K375">
        <v>2.5000000000000001E-2</v>
      </c>
      <c r="L375">
        <v>5</v>
      </c>
      <c r="M375">
        <v>5</v>
      </c>
      <c r="N375" t="s">
        <v>372</v>
      </c>
      <c r="O375" t="s">
        <v>448</v>
      </c>
      <c r="P375">
        <v>2098</v>
      </c>
      <c r="Q375" t="s">
        <v>506</v>
      </c>
      <c r="R375">
        <v>1725</v>
      </c>
      <c r="T375">
        <v>1255</v>
      </c>
      <c r="U375" t="s">
        <v>514</v>
      </c>
      <c r="V375">
        <v>2098</v>
      </c>
      <c r="W375" t="s">
        <v>506</v>
      </c>
      <c r="X375" t="s">
        <v>515</v>
      </c>
      <c r="Z375">
        <v>3</v>
      </c>
      <c r="AA375" t="s">
        <v>525</v>
      </c>
      <c r="AB375" t="s">
        <v>527</v>
      </c>
      <c r="AC375" t="s">
        <v>533</v>
      </c>
      <c r="AD375">
        <v>111111</v>
      </c>
      <c r="AE375" s="3">
        <v>11</v>
      </c>
      <c r="AG375">
        <v>9</v>
      </c>
      <c r="AH375">
        <v>5</v>
      </c>
      <c r="AJ375" t="s">
        <v>535</v>
      </c>
      <c r="AK375" s="1">
        <v>45017</v>
      </c>
    </row>
    <row r="376" spans="1:37" x14ac:dyDescent="0.35">
      <c r="A376" t="s">
        <v>111</v>
      </c>
      <c r="B376" t="s">
        <v>232</v>
      </c>
      <c r="C376" t="s">
        <v>291</v>
      </c>
      <c r="D376" t="s">
        <v>355</v>
      </c>
      <c r="E376" t="s">
        <v>364</v>
      </c>
      <c r="F376" s="1">
        <v>45049</v>
      </c>
      <c r="G376" s="1">
        <v>45053</v>
      </c>
      <c r="H376" s="1">
        <v>45053</v>
      </c>
      <c r="I376" s="1">
        <v>45092</v>
      </c>
      <c r="J376" s="2">
        <v>45047</v>
      </c>
      <c r="K376">
        <v>2.5000000000000001E-2</v>
      </c>
      <c r="L376">
        <v>5</v>
      </c>
      <c r="M376">
        <v>5</v>
      </c>
      <c r="N376" t="s">
        <v>372</v>
      </c>
      <c r="O376" t="s">
        <v>448</v>
      </c>
      <c r="P376">
        <v>2098</v>
      </c>
      <c r="Q376" t="s">
        <v>506</v>
      </c>
      <c r="R376">
        <v>1725</v>
      </c>
      <c r="T376">
        <v>1255</v>
      </c>
      <c r="U376" t="s">
        <v>514</v>
      </c>
      <c r="V376">
        <v>2098</v>
      </c>
      <c r="W376" t="s">
        <v>506</v>
      </c>
      <c r="X376" t="s">
        <v>515</v>
      </c>
      <c r="Z376">
        <v>3</v>
      </c>
      <c r="AA376" t="s">
        <v>525</v>
      </c>
      <c r="AB376" t="s">
        <v>527</v>
      </c>
      <c r="AC376" t="s">
        <v>533</v>
      </c>
      <c r="AD376">
        <v>111111</v>
      </c>
      <c r="AE376" s="3">
        <v>11</v>
      </c>
      <c r="AG376">
        <v>10</v>
      </c>
      <c r="AH376">
        <v>5</v>
      </c>
      <c r="AJ376" t="s">
        <v>535</v>
      </c>
      <c r="AK376" s="1">
        <v>45047</v>
      </c>
    </row>
    <row r="377" spans="1:37" x14ac:dyDescent="0.35">
      <c r="A377" t="s">
        <v>111</v>
      </c>
      <c r="B377" t="s">
        <v>232</v>
      </c>
      <c r="C377" t="s">
        <v>291</v>
      </c>
      <c r="D377" t="s">
        <v>355</v>
      </c>
      <c r="E377" t="s">
        <v>364</v>
      </c>
      <c r="F377" s="1">
        <v>45056</v>
      </c>
      <c r="G377" s="1">
        <v>45064</v>
      </c>
      <c r="H377" s="1">
        <v>45064</v>
      </c>
      <c r="I377" s="1">
        <v>45092</v>
      </c>
      <c r="J377" s="2">
        <v>45047</v>
      </c>
      <c r="K377">
        <v>2.5000000000000001E-2</v>
      </c>
      <c r="L377">
        <v>5</v>
      </c>
      <c r="M377">
        <v>5</v>
      </c>
      <c r="N377" t="s">
        <v>372</v>
      </c>
      <c r="O377" t="s">
        <v>448</v>
      </c>
      <c r="P377">
        <v>2098</v>
      </c>
      <c r="Q377" t="s">
        <v>506</v>
      </c>
      <c r="R377">
        <v>1725</v>
      </c>
      <c r="T377">
        <v>1255</v>
      </c>
      <c r="U377" t="s">
        <v>514</v>
      </c>
      <c r="V377">
        <v>2098</v>
      </c>
      <c r="W377" t="s">
        <v>506</v>
      </c>
      <c r="X377" t="s">
        <v>515</v>
      </c>
      <c r="Z377">
        <v>3</v>
      </c>
      <c r="AA377" t="s">
        <v>525</v>
      </c>
      <c r="AB377" t="s">
        <v>527</v>
      </c>
      <c r="AC377" t="s">
        <v>533</v>
      </c>
      <c r="AD377">
        <v>111111</v>
      </c>
      <c r="AE377" s="3">
        <v>11</v>
      </c>
      <c r="AG377">
        <v>11</v>
      </c>
      <c r="AH377">
        <v>5</v>
      </c>
      <c r="AJ377" t="s">
        <v>535</v>
      </c>
      <c r="AK377" s="1">
        <v>45047</v>
      </c>
    </row>
    <row r="378" spans="1:37" x14ac:dyDescent="0.35">
      <c r="A378" t="s">
        <v>111</v>
      </c>
      <c r="B378" t="s">
        <v>232</v>
      </c>
      <c r="C378" t="s">
        <v>291</v>
      </c>
      <c r="D378" t="s">
        <v>355</v>
      </c>
      <c r="E378" t="s">
        <v>364</v>
      </c>
      <c r="F378" s="1">
        <v>45065</v>
      </c>
      <c r="G378" s="1">
        <v>45072</v>
      </c>
      <c r="H378" s="1">
        <v>45072</v>
      </c>
      <c r="I378" s="1">
        <v>45092</v>
      </c>
      <c r="J378" s="2">
        <v>45047</v>
      </c>
      <c r="K378">
        <v>2.5000000000000001E-2</v>
      </c>
      <c r="L378">
        <v>5</v>
      </c>
      <c r="M378">
        <v>5</v>
      </c>
      <c r="N378" t="s">
        <v>372</v>
      </c>
      <c r="O378" t="s">
        <v>448</v>
      </c>
      <c r="P378">
        <v>2098</v>
      </c>
      <c r="Q378" t="s">
        <v>506</v>
      </c>
      <c r="R378">
        <v>1725</v>
      </c>
      <c r="T378">
        <v>1255</v>
      </c>
      <c r="U378" t="s">
        <v>514</v>
      </c>
      <c r="V378">
        <v>2098</v>
      </c>
      <c r="W378" t="s">
        <v>506</v>
      </c>
      <c r="X378" t="s">
        <v>515</v>
      </c>
      <c r="Z378">
        <v>3</v>
      </c>
      <c r="AA378" t="s">
        <v>525</v>
      </c>
      <c r="AB378" t="s">
        <v>527</v>
      </c>
      <c r="AC378" t="s">
        <v>533</v>
      </c>
      <c r="AD378">
        <v>111111</v>
      </c>
      <c r="AE378" s="3">
        <v>11</v>
      </c>
      <c r="AG378">
        <v>12</v>
      </c>
      <c r="AH378">
        <v>5</v>
      </c>
      <c r="AJ378" t="s">
        <v>535</v>
      </c>
      <c r="AK378" s="1">
        <v>45047</v>
      </c>
    </row>
    <row r="379" spans="1:37" x14ac:dyDescent="0.35">
      <c r="A379" t="s">
        <v>111</v>
      </c>
      <c r="B379" t="s">
        <v>232</v>
      </c>
      <c r="C379" t="s">
        <v>291</v>
      </c>
      <c r="D379" t="s">
        <v>355</v>
      </c>
      <c r="E379" t="s">
        <v>364</v>
      </c>
      <c r="F379" s="1">
        <v>45073</v>
      </c>
      <c r="G379" s="1">
        <v>45079</v>
      </c>
      <c r="H379" s="1">
        <v>45079</v>
      </c>
      <c r="I379" s="1">
        <v>45092</v>
      </c>
      <c r="J379" s="2">
        <v>45078</v>
      </c>
      <c r="K379">
        <v>0.01</v>
      </c>
      <c r="L379">
        <v>2</v>
      </c>
      <c r="M379">
        <v>5</v>
      </c>
      <c r="N379" t="s">
        <v>372</v>
      </c>
      <c r="O379" t="s">
        <v>448</v>
      </c>
      <c r="P379">
        <v>2098</v>
      </c>
      <c r="Q379" t="s">
        <v>506</v>
      </c>
      <c r="R379">
        <v>1725</v>
      </c>
      <c r="T379">
        <v>1255</v>
      </c>
      <c r="U379" t="s">
        <v>514</v>
      </c>
      <c r="V379">
        <v>2098</v>
      </c>
      <c r="W379" t="s">
        <v>506</v>
      </c>
      <c r="X379" t="s">
        <v>515</v>
      </c>
      <c r="Z379">
        <v>3</v>
      </c>
      <c r="AA379" t="s">
        <v>525</v>
      </c>
      <c r="AB379" t="s">
        <v>527</v>
      </c>
      <c r="AC379" t="s">
        <v>533</v>
      </c>
      <c r="AD379">
        <v>111111</v>
      </c>
      <c r="AE379" s="3">
        <v>11</v>
      </c>
      <c r="AG379">
        <v>13</v>
      </c>
      <c r="AH379">
        <v>5</v>
      </c>
      <c r="AJ379" t="s">
        <v>535</v>
      </c>
      <c r="AK379" s="1">
        <v>45078</v>
      </c>
    </row>
    <row r="380" spans="1:37" x14ac:dyDescent="0.35">
      <c r="A380" t="s">
        <v>111</v>
      </c>
      <c r="B380" t="s">
        <v>232</v>
      </c>
      <c r="C380" t="s">
        <v>291</v>
      </c>
      <c r="D380" t="s">
        <v>355</v>
      </c>
      <c r="E380" t="s">
        <v>364</v>
      </c>
      <c r="F380" s="1">
        <v>45073</v>
      </c>
      <c r="G380" s="1">
        <v>45079</v>
      </c>
      <c r="H380" s="1">
        <v>45079</v>
      </c>
      <c r="I380" s="1">
        <v>45092</v>
      </c>
      <c r="J380" s="2">
        <v>45047</v>
      </c>
      <c r="K380">
        <v>1.4999999999999999E-2</v>
      </c>
      <c r="L380">
        <v>3</v>
      </c>
      <c r="M380">
        <v>5</v>
      </c>
      <c r="N380" t="s">
        <v>372</v>
      </c>
      <c r="O380" t="s">
        <v>448</v>
      </c>
      <c r="P380">
        <v>2098</v>
      </c>
      <c r="Q380" t="s">
        <v>506</v>
      </c>
      <c r="R380">
        <v>1725</v>
      </c>
      <c r="T380">
        <v>1255</v>
      </c>
      <c r="U380" t="s">
        <v>514</v>
      </c>
      <c r="V380">
        <v>2098</v>
      </c>
      <c r="W380" t="s">
        <v>506</v>
      </c>
      <c r="X380" t="s">
        <v>515</v>
      </c>
      <c r="Z380">
        <v>3</v>
      </c>
      <c r="AA380" t="s">
        <v>525</v>
      </c>
      <c r="AB380" t="s">
        <v>527</v>
      </c>
      <c r="AC380" t="s">
        <v>533</v>
      </c>
      <c r="AD380">
        <v>111111</v>
      </c>
      <c r="AE380" s="3">
        <v>11</v>
      </c>
      <c r="AG380">
        <v>13</v>
      </c>
      <c r="AH380">
        <v>5</v>
      </c>
      <c r="AJ380" t="s">
        <v>535</v>
      </c>
      <c r="AK380" s="1">
        <v>45047</v>
      </c>
    </row>
    <row r="381" spans="1:37" x14ac:dyDescent="0.35">
      <c r="A381" t="s">
        <v>111</v>
      </c>
      <c r="B381" t="s">
        <v>232</v>
      </c>
      <c r="C381" t="s">
        <v>291</v>
      </c>
      <c r="D381" t="s">
        <v>355</v>
      </c>
      <c r="E381" t="s">
        <v>364</v>
      </c>
      <c r="F381" s="1">
        <v>45080</v>
      </c>
      <c r="G381" s="1">
        <v>45086</v>
      </c>
      <c r="H381" s="1">
        <v>45086</v>
      </c>
      <c r="I381" s="1">
        <v>45092</v>
      </c>
      <c r="J381" s="2">
        <v>45078</v>
      </c>
      <c r="K381">
        <v>2.5000000000000001E-2</v>
      </c>
      <c r="L381">
        <v>5</v>
      </c>
      <c r="M381">
        <v>5</v>
      </c>
      <c r="N381" t="s">
        <v>372</v>
      </c>
      <c r="O381" t="s">
        <v>448</v>
      </c>
      <c r="P381">
        <v>2098</v>
      </c>
      <c r="Q381" t="s">
        <v>506</v>
      </c>
      <c r="R381">
        <v>1725</v>
      </c>
      <c r="T381">
        <v>1255</v>
      </c>
      <c r="U381" t="s">
        <v>514</v>
      </c>
      <c r="V381">
        <v>2098</v>
      </c>
      <c r="W381" t="s">
        <v>506</v>
      </c>
      <c r="X381" t="s">
        <v>515</v>
      </c>
      <c r="Z381">
        <v>3</v>
      </c>
      <c r="AA381" t="s">
        <v>525</v>
      </c>
      <c r="AB381" t="s">
        <v>527</v>
      </c>
      <c r="AC381" t="s">
        <v>533</v>
      </c>
      <c r="AD381">
        <v>111111</v>
      </c>
      <c r="AE381" s="3">
        <v>11</v>
      </c>
      <c r="AG381">
        <v>14</v>
      </c>
      <c r="AH381">
        <v>5</v>
      </c>
      <c r="AJ381" t="s">
        <v>535</v>
      </c>
      <c r="AK381" s="1">
        <v>45078</v>
      </c>
    </row>
    <row r="382" spans="1:37" x14ac:dyDescent="0.35">
      <c r="A382" t="s">
        <v>111</v>
      </c>
      <c r="B382" t="s">
        <v>232</v>
      </c>
      <c r="C382" t="s">
        <v>291</v>
      </c>
      <c r="D382" t="s">
        <v>355</v>
      </c>
      <c r="E382" t="s">
        <v>364</v>
      </c>
      <c r="F382" s="1">
        <v>45087</v>
      </c>
      <c r="G382" s="1">
        <v>45093</v>
      </c>
      <c r="H382" s="1">
        <v>45093</v>
      </c>
      <c r="I382" s="1">
        <v>45184</v>
      </c>
      <c r="J382" s="2">
        <v>45078</v>
      </c>
      <c r="K382">
        <v>2.5000000000000001E-2</v>
      </c>
      <c r="L382">
        <v>5</v>
      </c>
      <c r="M382">
        <v>5</v>
      </c>
      <c r="N382" t="s">
        <v>372</v>
      </c>
      <c r="O382" t="s">
        <v>448</v>
      </c>
      <c r="P382">
        <v>2098</v>
      </c>
      <c r="Q382" t="s">
        <v>506</v>
      </c>
      <c r="R382">
        <v>1725</v>
      </c>
      <c r="T382">
        <v>1255</v>
      </c>
      <c r="U382" t="s">
        <v>514</v>
      </c>
      <c r="V382">
        <v>2098</v>
      </c>
      <c r="W382" t="s">
        <v>506</v>
      </c>
      <c r="X382" t="s">
        <v>515</v>
      </c>
      <c r="Z382">
        <v>3</v>
      </c>
      <c r="AA382" t="s">
        <v>525</v>
      </c>
      <c r="AB382" t="s">
        <v>527</v>
      </c>
      <c r="AC382" t="s">
        <v>533</v>
      </c>
      <c r="AD382">
        <v>111111</v>
      </c>
      <c r="AE382" s="3">
        <v>11</v>
      </c>
      <c r="AG382">
        <v>15</v>
      </c>
      <c r="AH382">
        <v>5</v>
      </c>
      <c r="AJ382" t="s">
        <v>535</v>
      </c>
      <c r="AK382" s="1">
        <v>45078</v>
      </c>
    </row>
    <row r="383" spans="1:37" x14ac:dyDescent="0.35">
      <c r="A383" t="s">
        <v>112</v>
      </c>
      <c r="B383" t="s">
        <v>233</v>
      </c>
      <c r="C383" t="s">
        <v>302</v>
      </c>
      <c r="D383" t="s">
        <v>357</v>
      </c>
      <c r="E383" t="s">
        <v>366</v>
      </c>
      <c r="F383" s="1">
        <v>45007</v>
      </c>
      <c r="G383" s="1">
        <v>45011</v>
      </c>
      <c r="H383" s="1">
        <v>45011</v>
      </c>
      <c r="I383" s="1">
        <v>45092</v>
      </c>
      <c r="J383" s="2">
        <v>44986</v>
      </c>
      <c r="K383">
        <v>2.5000000000000001E-2</v>
      </c>
      <c r="L383">
        <v>5</v>
      </c>
      <c r="M383">
        <v>5</v>
      </c>
      <c r="N383" t="s">
        <v>369</v>
      </c>
      <c r="O383" t="s">
        <v>408</v>
      </c>
      <c r="P383">
        <v>2651</v>
      </c>
      <c r="Q383" t="s">
        <v>501</v>
      </c>
      <c r="R383">
        <v>1649</v>
      </c>
      <c r="T383" t="s">
        <v>514</v>
      </c>
      <c r="U383" t="s">
        <v>514</v>
      </c>
      <c r="V383">
        <v>2651</v>
      </c>
      <c r="W383" t="s">
        <v>501</v>
      </c>
      <c r="X383" t="s">
        <v>515</v>
      </c>
      <c r="Z383">
        <v>3</v>
      </c>
      <c r="AA383" t="s">
        <v>525</v>
      </c>
      <c r="AB383" t="s">
        <v>527</v>
      </c>
      <c r="AC383" t="s">
        <v>530</v>
      </c>
      <c r="AD383">
        <v>111111</v>
      </c>
      <c r="AE383" s="3">
        <v>1</v>
      </c>
      <c r="AG383">
        <v>2</v>
      </c>
      <c r="AH383">
        <v>5</v>
      </c>
      <c r="AJ383" t="s">
        <v>537</v>
      </c>
      <c r="AK383" s="1">
        <v>44986</v>
      </c>
    </row>
    <row r="384" spans="1:37" x14ac:dyDescent="0.35">
      <c r="A384" t="s">
        <v>112</v>
      </c>
      <c r="B384" t="s">
        <v>233</v>
      </c>
      <c r="C384" t="s">
        <v>302</v>
      </c>
      <c r="D384" t="s">
        <v>357</v>
      </c>
      <c r="E384" t="s">
        <v>366</v>
      </c>
      <c r="F384" s="1">
        <v>45014</v>
      </c>
      <c r="G384" s="1">
        <v>45024</v>
      </c>
      <c r="H384" s="1">
        <v>45024</v>
      </c>
      <c r="I384" s="1">
        <v>45092</v>
      </c>
      <c r="J384" s="2">
        <v>45017</v>
      </c>
      <c r="K384">
        <v>0.01</v>
      </c>
      <c r="L384">
        <v>2</v>
      </c>
      <c r="M384">
        <v>5</v>
      </c>
      <c r="N384" t="s">
        <v>369</v>
      </c>
      <c r="O384" t="s">
        <v>408</v>
      </c>
      <c r="P384">
        <v>2651</v>
      </c>
      <c r="Q384" t="s">
        <v>501</v>
      </c>
      <c r="R384">
        <v>1649</v>
      </c>
      <c r="T384" t="s">
        <v>514</v>
      </c>
      <c r="U384" t="s">
        <v>514</v>
      </c>
      <c r="V384">
        <v>2651</v>
      </c>
      <c r="W384" t="s">
        <v>501</v>
      </c>
      <c r="X384" t="s">
        <v>515</v>
      </c>
      <c r="Z384">
        <v>3</v>
      </c>
      <c r="AA384" t="s">
        <v>525</v>
      </c>
      <c r="AB384" t="s">
        <v>527</v>
      </c>
      <c r="AC384" t="s">
        <v>530</v>
      </c>
      <c r="AD384">
        <v>111111</v>
      </c>
      <c r="AE384" s="3">
        <v>1</v>
      </c>
      <c r="AG384">
        <v>3</v>
      </c>
      <c r="AH384">
        <v>5</v>
      </c>
      <c r="AJ384" t="s">
        <v>537</v>
      </c>
      <c r="AK384" s="1">
        <v>45017</v>
      </c>
    </row>
    <row r="385" spans="1:37" x14ac:dyDescent="0.35">
      <c r="A385" t="s">
        <v>112</v>
      </c>
      <c r="B385" t="s">
        <v>233</v>
      </c>
      <c r="C385" t="s">
        <v>302</v>
      </c>
      <c r="D385" t="s">
        <v>357</v>
      </c>
      <c r="E385" t="s">
        <v>366</v>
      </c>
      <c r="F385" s="1">
        <v>45014</v>
      </c>
      <c r="G385" s="1">
        <v>45024</v>
      </c>
      <c r="H385" s="1">
        <v>45024</v>
      </c>
      <c r="I385" s="1">
        <v>45092</v>
      </c>
      <c r="J385" s="2">
        <v>44986</v>
      </c>
      <c r="K385">
        <v>1.4999999999999999E-2</v>
      </c>
      <c r="L385">
        <v>3</v>
      </c>
      <c r="M385">
        <v>5</v>
      </c>
      <c r="N385" t="s">
        <v>369</v>
      </c>
      <c r="O385" t="s">
        <v>408</v>
      </c>
      <c r="P385">
        <v>2651</v>
      </c>
      <c r="Q385" t="s">
        <v>501</v>
      </c>
      <c r="R385">
        <v>1649</v>
      </c>
      <c r="T385" t="s">
        <v>514</v>
      </c>
      <c r="U385" t="s">
        <v>514</v>
      </c>
      <c r="V385">
        <v>2651</v>
      </c>
      <c r="W385" t="s">
        <v>501</v>
      </c>
      <c r="X385" t="s">
        <v>515</v>
      </c>
      <c r="Z385">
        <v>3</v>
      </c>
      <c r="AA385" t="s">
        <v>525</v>
      </c>
      <c r="AB385" t="s">
        <v>527</v>
      </c>
      <c r="AC385" t="s">
        <v>530</v>
      </c>
      <c r="AD385">
        <v>111111</v>
      </c>
      <c r="AE385" s="3">
        <v>1</v>
      </c>
      <c r="AG385">
        <v>3</v>
      </c>
      <c r="AH385">
        <v>5</v>
      </c>
      <c r="AJ385" t="s">
        <v>537</v>
      </c>
      <c r="AK385" s="1">
        <v>44986</v>
      </c>
    </row>
    <row r="386" spans="1:37" x14ac:dyDescent="0.35">
      <c r="A386" t="s">
        <v>112</v>
      </c>
      <c r="B386" t="s">
        <v>233</v>
      </c>
      <c r="C386" t="s">
        <v>302</v>
      </c>
      <c r="D386" t="s">
        <v>357</v>
      </c>
      <c r="E386" t="s">
        <v>366</v>
      </c>
      <c r="F386" s="1">
        <v>45025</v>
      </c>
      <c r="G386" s="1">
        <v>45031</v>
      </c>
      <c r="H386" s="1">
        <v>45031</v>
      </c>
      <c r="I386" s="1">
        <v>45092</v>
      </c>
      <c r="J386" s="2">
        <v>45017</v>
      </c>
      <c r="K386">
        <v>2.5000000000000001E-2</v>
      </c>
      <c r="L386">
        <v>5</v>
      </c>
      <c r="M386">
        <v>5</v>
      </c>
      <c r="N386" t="s">
        <v>369</v>
      </c>
      <c r="O386" t="s">
        <v>408</v>
      </c>
      <c r="P386">
        <v>2651</v>
      </c>
      <c r="Q386" t="s">
        <v>501</v>
      </c>
      <c r="R386">
        <v>1649</v>
      </c>
      <c r="T386" t="s">
        <v>514</v>
      </c>
      <c r="U386" t="s">
        <v>514</v>
      </c>
      <c r="V386">
        <v>2651</v>
      </c>
      <c r="W386" t="s">
        <v>501</v>
      </c>
      <c r="X386" t="s">
        <v>515</v>
      </c>
      <c r="Z386">
        <v>3</v>
      </c>
      <c r="AA386" t="s">
        <v>525</v>
      </c>
      <c r="AB386" t="s">
        <v>527</v>
      </c>
      <c r="AC386" t="s">
        <v>530</v>
      </c>
      <c r="AD386">
        <v>111111</v>
      </c>
      <c r="AE386" s="3">
        <v>1</v>
      </c>
      <c r="AG386">
        <v>4</v>
      </c>
      <c r="AH386">
        <v>5</v>
      </c>
      <c r="AJ386" t="s">
        <v>537</v>
      </c>
      <c r="AK386" s="1">
        <v>45017</v>
      </c>
    </row>
    <row r="387" spans="1:37" x14ac:dyDescent="0.35">
      <c r="A387" t="s">
        <v>112</v>
      </c>
      <c r="B387" t="s">
        <v>233</v>
      </c>
      <c r="C387" t="s">
        <v>302</v>
      </c>
      <c r="D387" t="s">
        <v>357</v>
      </c>
      <c r="E387" t="s">
        <v>366</v>
      </c>
      <c r="F387" s="1">
        <v>45032</v>
      </c>
      <c r="G387" s="1">
        <v>45038</v>
      </c>
      <c r="H387" s="1">
        <v>45038</v>
      </c>
      <c r="I387" s="1">
        <v>45092</v>
      </c>
      <c r="J387" s="2">
        <v>45017</v>
      </c>
      <c r="K387">
        <v>2.5000000000000001E-2</v>
      </c>
      <c r="L387">
        <v>5</v>
      </c>
      <c r="M387">
        <v>5</v>
      </c>
      <c r="N387" t="s">
        <v>369</v>
      </c>
      <c r="O387" t="s">
        <v>408</v>
      </c>
      <c r="P387">
        <v>2651</v>
      </c>
      <c r="Q387" t="s">
        <v>501</v>
      </c>
      <c r="R387">
        <v>1649</v>
      </c>
      <c r="T387" t="s">
        <v>514</v>
      </c>
      <c r="U387" t="s">
        <v>514</v>
      </c>
      <c r="V387">
        <v>2651</v>
      </c>
      <c r="W387" t="s">
        <v>501</v>
      </c>
      <c r="X387" t="s">
        <v>515</v>
      </c>
      <c r="Z387">
        <v>3</v>
      </c>
      <c r="AA387" t="s">
        <v>525</v>
      </c>
      <c r="AB387" t="s">
        <v>527</v>
      </c>
      <c r="AC387" t="s">
        <v>530</v>
      </c>
      <c r="AD387">
        <v>111111</v>
      </c>
      <c r="AE387" s="3">
        <v>1</v>
      </c>
      <c r="AG387">
        <v>5</v>
      </c>
      <c r="AH387">
        <v>5</v>
      </c>
      <c r="AJ387" t="s">
        <v>537</v>
      </c>
      <c r="AK387" s="1">
        <v>45017</v>
      </c>
    </row>
    <row r="388" spans="1:37" x14ac:dyDescent="0.35">
      <c r="A388" t="s">
        <v>112</v>
      </c>
      <c r="B388" t="s">
        <v>233</v>
      </c>
      <c r="C388" t="s">
        <v>302</v>
      </c>
      <c r="D388" t="s">
        <v>357</v>
      </c>
      <c r="E388" t="s">
        <v>366</v>
      </c>
      <c r="F388" s="1">
        <v>45039</v>
      </c>
      <c r="G388" s="1">
        <v>45045</v>
      </c>
      <c r="H388" s="1">
        <v>45045</v>
      </c>
      <c r="I388" s="1">
        <v>45092</v>
      </c>
      <c r="J388" s="2">
        <v>45017</v>
      </c>
      <c r="K388">
        <v>2.5000000000000001E-2</v>
      </c>
      <c r="L388">
        <v>5</v>
      </c>
      <c r="M388">
        <v>5</v>
      </c>
      <c r="N388" t="s">
        <v>369</v>
      </c>
      <c r="O388" t="s">
        <v>408</v>
      </c>
      <c r="P388">
        <v>2651</v>
      </c>
      <c r="Q388" t="s">
        <v>501</v>
      </c>
      <c r="R388">
        <v>1649</v>
      </c>
      <c r="T388" t="s">
        <v>514</v>
      </c>
      <c r="U388" t="s">
        <v>514</v>
      </c>
      <c r="V388">
        <v>2651</v>
      </c>
      <c r="W388" t="s">
        <v>501</v>
      </c>
      <c r="X388" t="s">
        <v>515</v>
      </c>
      <c r="Z388">
        <v>3</v>
      </c>
      <c r="AA388" t="s">
        <v>525</v>
      </c>
      <c r="AB388" t="s">
        <v>527</v>
      </c>
      <c r="AC388" t="s">
        <v>530</v>
      </c>
      <c r="AD388">
        <v>111111</v>
      </c>
      <c r="AE388" s="3">
        <v>1</v>
      </c>
      <c r="AG388">
        <v>6</v>
      </c>
      <c r="AH388">
        <v>5</v>
      </c>
      <c r="AJ388" t="s">
        <v>537</v>
      </c>
      <c r="AK388" s="1">
        <v>45017</v>
      </c>
    </row>
    <row r="389" spans="1:37" x14ac:dyDescent="0.35">
      <c r="A389" t="s">
        <v>112</v>
      </c>
      <c r="B389" t="s">
        <v>233</v>
      </c>
      <c r="C389" t="s">
        <v>302</v>
      </c>
      <c r="D389" t="s">
        <v>357</v>
      </c>
      <c r="E389" t="s">
        <v>366</v>
      </c>
      <c r="F389" s="1">
        <v>45049</v>
      </c>
      <c r="G389" s="1">
        <v>45053</v>
      </c>
      <c r="H389" s="1">
        <v>45053</v>
      </c>
      <c r="I389" s="1">
        <v>45092</v>
      </c>
      <c r="J389" s="2">
        <v>45047</v>
      </c>
      <c r="K389">
        <v>2.5000000000000001E-2</v>
      </c>
      <c r="L389">
        <v>5</v>
      </c>
      <c r="M389">
        <v>5</v>
      </c>
      <c r="N389" t="s">
        <v>369</v>
      </c>
      <c r="O389" t="s">
        <v>408</v>
      </c>
      <c r="P389">
        <v>2651</v>
      </c>
      <c r="Q389" t="s">
        <v>501</v>
      </c>
      <c r="R389">
        <v>1649</v>
      </c>
      <c r="T389" t="s">
        <v>514</v>
      </c>
      <c r="U389" t="s">
        <v>514</v>
      </c>
      <c r="V389">
        <v>2651</v>
      </c>
      <c r="W389" t="s">
        <v>501</v>
      </c>
      <c r="X389" t="s">
        <v>515</v>
      </c>
      <c r="Z389">
        <v>3</v>
      </c>
      <c r="AA389" t="s">
        <v>525</v>
      </c>
      <c r="AB389" t="s">
        <v>527</v>
      </c>
      <c r="AC389" t="s">
        <v>530</v>
      </c>
      <c r="AD389">
        <v>111111</v>
      </c>
      <c r="AE389" s="3">
        <v>1</v>
      </c>
      <c r="AG389">
        <v>7</v>
      </c>
      <c r="AH389">
        <v>5</v>
      </c>
      <c r="AJ389" t="s">
        <v>537</v>
      </c>
      <c r="AK389" s="1">
        <v>45047</v>
      </c>
    </row>
    <row r="390" spans="1:37" x14ac:dyDescent="0.35">
      <c r="A390" t="s">
        <v>112</v>
      </c>
      <c r="B390" t="s">
        <v>233</v>
      </c>
      <c r="C390" t="s">
        <v>302</v>
      </c>
      <c r="D390" t="s">
        <v>357</v>
      </c>
      <c r="E390" t="s">
        <v>366</v>
      </c>
      <c r="F390" s="1">
        <v>45056</v>
      </c>
      <c r="G390" s="1">
        <v>45064</v>
      </c>
      <c r="H390" s="1">
        <v>45064</v>
      </c>
      <c r="I390" s="1">
        <v>45092</v>
      </c>
      <c r="J390" s="2">
        <v>45047</v>
      </c>
      <c r="K390">
        <v>2.5000000000000001E-2</v>
      </c>
      <c r="L390">
        <v>5</v>
      </c>
      <c r="M390">
        <v>5</v>
      </c>
      <c r="N390" t="s">
        <v>369</v>
      </c>
      <c r="O390" t="s">
        <v>408</v>
      </c>
      <c r="P390">
        <v>2651</v>
      </c>
      <c r="Q390" t="s">
        <v>501</v>
      </c>
      <c r="R390">
        <v>1649</v>
      </c>
      <c r="T390" t="s">
        <v>514</v>
      </c>
      <c r="U390" t="s">
        <v>514</v>
      </c>
      <c r="V390">
        <v>2651</v>
      </c>
      <c r="W390" t="s">
        <v>501</v>
      </c>
      <c r="X390" t="s">
        <v>515</v>
      </c>
      <c r="Z390">
        <v>3</v>
      </c>
      <c r="AA390" t="s">
        <v>525</v>
      </c>
      <c r="AB390" t="s">
        <v>527</v>
      </c>
      <c r="AC390" t="s">
        <v>530</v>
      </c>
      <c r="AD390">
        <v>111111</v>
      </c>
      <c r="AE390" s="3">
        <v>1</v>
      </c>
      <c r="AG390">
        <v>8</v>
      </c>
      <c r="AH390">
        <v>5</v>
      </c>
      <c r="AJ390" t="s">
        <v>537</v>
      </c>
      <c r="AK390" s="1">
        <v>45047</v>
      </c>
    </row>
    <row r="391" spans="1:37" x14ac:dyDescent="0.35">
      <c r="A391" t="s">
        <v>112</v>
      </c>
      <c r="B391" t="s">
        <v>233</v>
      </c>
      <c r="C391" t="s">
        <v>302</v>
      </c>
      <c r="D391" t="s">
        <v>357</v>
      </c>
      <c r="E391" t="s">
        <v>366</v>
      </c>
      <c r="F391" s="1">
        <v>45065</v>
      </c>
      <c r="G391" s="1">
        <v>45072</v>
      </c>
      <c r="H391" s="1">
        <v>45072</v>
      </c>
      <c r="I391" s="1">
        <v>45092</v>
      </c>
      <c r="J391" s="2">
        <v>45047</v>
      </c>
      <c r="K391">
        <v>2.5000000000000001E-2</v>
      </c>
      <c r="L391">
        <v>5</v>
      </c>
      <c r="M391">
        <v>5</v>
      </c>
      <c r="N391" t="s">
        <v>369</v>
      </c>
      <c r="O391" t="s">
        <v>408</v>
      </c>
      <c r="P391">
        <v>2651</v>
      </c>
      <c r="Q391" t="s">
        <v>501</v>
      </c>
      <c r="R391">
        <v>1649</v>
      </c>
      <c r="T391" t="s">
        <v>514</v>
      </c>
      <c r="U391" t="s">
        <v>514</v>
      </c>
      <c r="V391">
        <v>2651</v>
      </c>
      <c r="W391" t="s">
        <v>501</v>
      </c>
      <c r="X391" t="s">
        <v>515</v>
      </c>
      <c r="Z391">
        <v>3</v>
      </c>
      <c r="AA391" t="s">
        <v>525</v>
      </c>
      <c r="AB391" t="s">
        <v>527</v>
      </c>
      <c r="AC391" t="s">
        <v>530</v>
      </c>
      <c r="AD391">
        <v>111111</v>
      </c>
      <c r="AE391" s="3">
        <v>1</v>
      </c>
      <c r="AG391">
        <v>9</v>
      </c>
      <c r="AH391">
        <v>5</v>
      </c>
      <c r="AJ391" t="s">
        <v>537</v>
      </c>
      <c r="AK391" s="1">
        <v>45047</v>
      </c>
    </row>
    <row r="392" spans="1:37" x14ac:dyDescent="0.35">
      <c r="A392" t="s">
        <v>112</v>
      </c>
      <c r="B392" t="s">
        <v>233</v>
      </c>
      <c r="C392" t="s">
        <v>302</v>
      </c>
      <c r="D392" t="s">
        <v>357</v>
      </c>
      <c r="E392" t="s">
        <v>366</v>
      </c>
      <c r="F392" s="1">
        <v>45073</v>
      </c>
      <c r="G392" s="1">
        <v>45079</v>
      </c>
      <c r="H392" s="1">
        <v>45079</v>
      </c>
      <c r="I392" s="1">
        <v>45092</v>
      </c>
      <c r="J392" s="2">
        <v>45078</v>
      </c>
      <c r="K392">
        <v>0.01</v>
      </c>
      <c r="L392">
        <v>2</v>
      </c>
      <c r="M392">
        <v>5</v>
      </c>
      <c r="N392" t="s">
        <v>369</v>
      </c>
      <c r="O392" t="s">
        <v>408</v>
      </c>
      <c r="P392">
        <v>2651</v>
      </c>
      <c r="Q392" t="s">
        <v>501</v>
      </c>
      <c r="R392">
        <v>1649</v>
      </c>
      <c r="T392" t="s">
        <v>514</v>
      </c>
      <c r="U392" t="s">
        <v>514</v>
      </c>
      <c r="V392">
        <v>2651</v>
      </c>
      <c r="W392" t="s">
        <v>501</v>
      </c>
      <c r="X392" t="s">
        <v>515</v>
      </c>
      <c r="Z392">
        <v>3</v>
      </c>
      <c r="AA392" t="s">
        <v>525</v>
      </c>
      <c r="AB392" t="s">
        <v>527</v>
      </c>
      <c r="AC392" t="s">
        <v>530</v>
      </c>
      <c r="AD392">
        <v>111111</v>
      </c>
      <c r="AE392" s="3">
        <v>1</v>
      </c>
      <c r="AG392">
        <v>10</v>
      </c>
      <c r="AH392">
        <v>5</v>
      </c>
      <c r="AJ392" t="s">
        <v>537</v>
      </c>
      <c r="AK392" s="1">
        <v>45078</v>
      </c>
    </row>
    <row r="393" spans="1:37" x14ac:dyDescent="0.35">
      <c r="A393" t="s">
        <v>112</v>
      </c>
      <c r="B393" t="s">
        <v>233</v>
      </c>
      <c r="C393" t="s">
        <v>302</v>
      </c>
      <c r="D393" t="s">
        <v>357</v>
      </c>
      <c r="E393" t="s">
        <v>366</v>
      </c>
      <c r="F393" s="1">
        <v>45073</v>
      </c>
      <c r="G393" s="1">
        <v>45079</v>
      </c>
      <c r="H393" s="1">
        <v>45079</v>
      </c>
      <c r="I393" s="1">
        <v>45092</v>
      </c>
      <c r="J393" s="2">
        <v>45047</v>
      </c>
      <c r="K393">
        <v>1.4999999999999999E-2</v>
      </c>
      <c r="L393">
        <v>3</v>
      </c>
      <c r="M393">
        <v>5</v>
      </c>
      <c r="N393" t="s">
        <v>369</v>
      </c>
      <c r="O393" t="s">
        <v>408</v>
      </c>
      <c r="P393">
        <v>2651</v>
      </c>
      <c r="Q393" t="s">
        <v>501</v>
      </c>
      <c r="R393">
        <v>1649</v>
      </c>
      <c r="T393" t="s">
        <v>514</v>
      </c>
      <c r="U393" t="s">
        <v>514</v>
      </c>
      <c r="V393">
        <v>2651</v>
      </c>
      <c r="W393" t="s">
        <v>501</v>
      </c>
      <c r="X393" t="s">
        <v>515</v>
      </c>
      <c r="Z393">
        <v>3</v>
      </c>
      <c r="AA393" t="s">
        <v>525</v>
      </c>
      <c r="AB393" t="s">
        <v>527</v>
      </c>
      <c r="AC393" t="s">
        <v>530</v>
      </c>
      <c r="AD393">
        <v>111111</v>
      </c>
      <c r="AE393" s="3">
        <v>1</v>
      </c>
      <c r="AG393">
        <v>10</v>
      </c>
      <c r="AH393">
        <v>5</v>
      </c>
      <c r="AJ393" t="s">
        <v>537</v>
      </c>
      <c r="AK393" s="1">
        <v>45047</v>
      </c>
    </row>
    <row r="394" spans="1:37" x14ac:dyDescent="0.35">
      <c r="A394" t="s">
        <v>112</v>
      </c>
      <c r="B394" t="s">
        <v>233</v>
      </c>
      <c r="C394" t="s">
        <v>302</v>
      </c>
      <c r="D394" t="s">
        <v>357</v>
      </c>
      <c r="E394" t="s">
        <v>366</v>
      </c>
      <c r="F394" s="1">
        <v>45080</v>
      </c>
      <c r="G394" s="1">
        <v>45086</v>
      </c>
      <c r="H394" s="1">
        <v>45086</v>
      </c>
      <c r="I394" s="1">
        <v>45092</v>
      </c>
      <c r="J394" s="2">
        <v>45078</v>
      </c>
      <c r="K394">
        <v>2.5000000000000001E-2</v>
      </c>
      <c r="L394">
        <v>5</v>
      </c>
      <c r="M394">
        <v>5</v>
      </c>
      <c r="N394" t="s">
        <v>369</v>
      </c>
      <c r="O394" t="s">
        <v>408</v>
      </c>
      <c r="P394">
        <v>2651</v>
      </c>
      <c r="Q394" t="s">
        <v>501</v>
      </c>
      <c r="R394">
        <v>1649</v>
      </c>
      <c r="T394" t="s">
        <v>514</v>
      </c>
      <c r="U394" t="s">
        <v>514</v>
      </c>
      <c r="V394">
        <v>2651</v>
      </c>
      <c r="W394" t="s">
        <v>501</v>
      </c>
      <c r="X394" t="s">
        <v>515</v>
      </c>
      <c r="Z394">
        <v>3</v>
      </c>
      <c r="AA394" t="s">
        <v>525</v>
      </c>
      <c r="AB394" t="s">
        <v>527</v>
      </c>
      <c r="AC394" t="s">
        <v>530</v>
      </c>
      <c r="AD394">
        <v>111111</v>
      </c>
      <c r="AE394" s="3">
        <v>1</v>
      </c>
      <c r="AG394">
        <v>11</v>
      </c>
      <c r="AH394">
        <v>5</v>
      </c>
      <c r="AJ394" t="s">
        <v>537</v>
      </c>
      <c r="AK394" s="1">
        <v>45078</v>
      </c>
    </row>
    <row r="395" spans="1:37" x14ac:dyDescent="0.35">
      <c r="A395" t="s">
        <v>112</v>
      </c>
      <c r="B395" t="s">
        <v>233</v>
      </c>
      <c r="C395" t="s">
        <v>302</v>
      </c>
      <c r="D395" t="s">
        <v>357</v>
      </c>
      <c r="E395" t="s">
        <v>366</v>
      </c>
      <c r="F395" s="1">
        <v>45087</v>
      </c>
      <c r="G395" s="1">
        <v>45093</v>
      </c>
      <c r="H395" s="1">
        <v>45093</v>
      </c>
      <c r="I395" s="1">
        <v>45184</v>
      </c>
      <c r="J395" s="2">
        <v>45078</v>
      </c>
      <c r="K395">
        <v>2.5000000000000001E-2</v>
      </c>
      <c r="L395">
        <v>5</v>
      </c>
      <c r="M395">
        <v>5</v>
      </c>
      <c r="N395" t="s">
        <v>369</v>
      </c>
      <c r="O395" t="s">
        <v>409</v>
      </c>
      <c r="P395">
        <v>2651</v>
      </c>
      <c r="Q395" t="s">
        <v>501</v>
      </c>
      <c r="R395">
        <v>1649</v>
      </c>
      <c r="T395" t="s">
        <v>514</v>
      </c>
      <c r="U395" t="s">
        <v>514</v>
      </c>
      <c r="V395">
        <v>2651</v>
      </c>
      <c r="W395" t="s">
        <v>501</v>
      </c>
      <c r="X395" t="s">
        <v>515</v>
      </c>
      <c r="Z395">
        <v>3</v>
      </c>
      <c r="AA395" t="s">
        <v>525</v>
      </c>
      <c r="AB395" t="s">
        <v>527</v>
      </c>
      <c r="AC395" t="s">
        <v>530</v>
      </c>
      <c r="AD395">
        <v>111111</v>
      </c>
      <c r="AE395" s="3">
        <v>1</v>
      </c>
      <c r="AG395">
        <v>2</v>
      </c>
      <c r="AH395">
        <v>5</v>
      </c>
      <c r="AJ395" t="s">
        <v>537</v>
      </c>
      <c r="AK395" s="1">
        <v>45078</v>
      </c>
    </row>
    <row r="396" spans="1:37" x14ac:dyDescent="0.35">
      <c r="A396" t="s">
        <v>113</v>
      </c>
      <c r="B396" t="s">
        <v>234</v>
      </c>
      <c r="C396" t="s">
        <v>325</v>
      </c>
      <c r="D396" t="s">
        <v>357</v>
      </c>
      <c r="E396" t="s">
        <v>366</v>
      </c>
      <c r="F396" s="1">
        <v>45067</v>
      </c>
      <c r="G396" s="1">
        <v>45074</v>
      </c>
      <c r="H396" s="1">
        <v>45074</v>
      </c>
      <c r="I396" s="1">
        <v>45092</v>
      </c>
      <c r="J396" s="2">
        <v>45047</v>
      </c>
      <c r="K396">
        <v>2.5000000000000001E-2</v>
      </c>
      <c r="L396">
        <v>5</v>
      </c>
      <c r="M396">
        <v>5</v>
      </c>
      <c r="N396" t="s">
        <v>368</v>
      </c>
      <c r="O396" t="s">
        <v>417</v>
      </c>
      <c r="P396">
        <v>582</v>
      </c>
      <c r="Q396" t="s">
        <v>492</v>
      </c>
      <c r="R396">
        <v>1736</v>
      </c>
      <c r="T396" t="s">
        <v>514</v>
      </c>
      <c r="U396">
        <v>77</v>
      </c>
      <c r="V396">
        <v>2602</v>
      </c>
      <c r="W396" t="s">
        <v>492</v>
      </c>
      <c r="X396" t="s">
        <v>515</v>
      </c>
      <c r="Z396">
        <v>3</v>
      </c>
      <c r="AA396" t="s">
        <v>525</v>
      </c>
      <c r="AB396" t="s">
        <v>527</v>
      </c>
      <c r="AC396" t="s">
        <v>533</v>
      </c>
      <c r="AD396">
        <v>111111</v>
      </c>
      <c r="AE396" s="3">
        <v>3</v>
      </c>
      <c r="AG396">
        <v>2</v>
      </c>
      <c r="AH396">
        <v>5</v>
      </c>
      <c r="AJ396" t="s">
        <v>538</v>
      </c>
      <c r="AK396" s="1">
        <v>45047</v>
      </c>
    </row>
    <row r="397" spans="1:37" x14ac:dyDescent="0.35">
      <c r="A397" t="s">
        <v>113</v>
      </c>
      <c r="B397" t="s">
        <v>234</v>
      </c>
      <c r="C397" t="s">
        <v>325</v>
      </c>
      <c r="D397" t="s">
        <v>357</v>
      </c>
      <c r="E397" t="s">
        <v>366</v>
      </c>
      <c r="F397" s="1">
        <v>45077</v>
      </c>
      <c r="G397" s="1">
        <v>45081</v>
      </c>
      <c r="H397" s="1">
        <v>45081</v>
      </c>
      <c r="I397" s="1">
        <v>45092</v>
      </c>
      <c r="J397" s="2">
        <v>45078</v>
      </c>
      <c r="K397">
        <v>0.02</v>
      </c>
      <c r="L397">
        <v>4</v>
      </c>
      <c r="M397">
        <v>5</v>
      </c>
      <c r="N397" t="s">
        <v>368</v>
      </c>
      <c r="O397" t="s">
        <v>417</v>
      </c>
      <c r="P397">
        <v>582</v>
      </c>
      <c r="Q397" t="s">
        <v>492</v>
      </c>
      <c r="R397">
        <v>1736</v>
      </c>
      <c r="T397" t="s">
        <v>514</v>
      </c>
      <c r="U397">
        <v>77</v>
      </c>
      <c r="V397">
        <v>2602</v>
      </c>
      <c r="W397" t="s">
        <v>492</v>
      </c>
      <c r="X397" t="s">
        <v>515</v>
      </c>
      <c r="Z397">
        <v>3</v>
      </c>
      <c r="AA397" t="s">
        <v>525</v>
      </c>
      <c r="AB397" t="s">
        <v>527</v>
      </c>
      <c r="AC397" t="s">
        <v>533</v>
      </c>
      <c r="AD397">
        <v>111111</v>
      </c>
      <c r="AE397" s="3">
        <v>3</v>
      </c>
      <c r="AG397">
        <v>3</v>
      </c>
      <c r="AH397">
        <v>5</v>
      </c>
      <c r="AJ397" t="s">
        <v>538</v>
      </c>
      <c r="AK397" s="1">
        <v>45078</v>
      </c>
    </row>
    <row r="398" spans="1:37" x14ac:dyDescent="0.35">
      <c r="A398" t="s">
        <v>113</v>
      </c>
      <c r="B398" t="s">
        <v>234</v>
      </c>
      <c r="C398" t="s">
        <v>325</v>
      </c>
      <c r="D398" t="s">
        <v>357</v>
      </c>
      <c r="E398" t="s">
        <v>366</v>
      </c>
      <c r="F398" s="1">
        <v>45077</v>
      </c>
      <c r="G398" s="1">
        <v>45081</v>
      </c>
      <c r="H398" s="1">
        <v>45081</v>
      </c>
      <c r="I398" s="1">
        <v>45092</v>
      </c>
      <c r="J398" s="2">
        <v>45047</v>
      </c>
      <c r="K398">
        <v>5.0000000000000001E-3</v>
      </c>
      <c r="L398">
        <v>1</v>
      </c>
      <c r="M398">
        <v>5</v>
      </c>
      <c r="N398" t="s">
        <v>368</v>
      </c>
      <c r="O398" t="s">
        <v>417</v>
      </c>
      <c r="P398">
        <v>582</v>
      </c>
      <c r="Q398" t="s">
        <v>492</v>
      </c>
      <c r="R398">
        <v>1736</v>
      </c>
      <c r="T398" t="s">
        <v>514</v>
      </c>
      <c r="U398">
        <v>77</v>
      </c>
      <c r="V398">
        <v>2602</v>
      </c>
      <c r="W398" t="s">
        <v>492</v>
      </c>
      <c r="X398" t="s">
        <v>515</v>
      </c>
      <c r="Z398">
        <v>3</v>
      </c>
      <c r="AA398" t="s">
        <v>525</v>
      </c>
      <c r="AB398" t="s">
        <v>527</v>
      </c>
      <c r="AC398" t="s">
        <v>533</v>
      </c>
      <c r="AD398">
        <v>111111</v>
      </c>
      <c r="AE398" s="3">
        <v>3</v>
      </c>
      <c r="AG398">
        <v>3</v>
      </c>
      <c r="AH398">
        <v>5</v>
      </c>
      <c r="AJ398" t="s">
        <v>538</v>
      </c>
      <c r="AK398" s="1">
        <v>45047</v>
      </c>
    </row>
    <row r="399" spans="1:37" x14ac:dyDescent="0.35">
      <c r="A399" t="s">
        <v>113</v>
      </c>
      <c r="B399" t="s">
        <v>234</v>
      </c>
      <c r="C399" t="s">
        <v>325</v>
      </c>
      <c r="D399" t="s">
        <v>357</v>
      </c>
      <c r="E399" t="s">
        <v>366</v>
      </c>
      <c r="F399" s="1">
        <v>45084</v>
      </c>
      <c r="G399" s="1">
        <v>45088</v>
      </c>
      <c r="H399" s="1">
        <v>45088</v>
      </c>
      <c r="I399" s="1">
        <v>45092</v>
      </c>
      <c r="J399" s="2">
        <v>45078</v>
      </c>
      <c r="K399">
        <v>2.5000000000000001E-2</v>
      </c>
      <c r="L399">
        <v>5</v>
      </c>
      <c r="M399">
        <v>5</v>
      </c>
      <c r="N399" t="s">
        <v>368</v>
      </c>
      <c r="O399" t="s">
        <v>417</v>
      </c>
      <c r="P399">
        <v>582</v>
      </c>
      <c r="Q399" t="s">
        <v>492</v>
      </c>
      <c r="R399">
        <v>1736</v>
      </c>
      <c r="T399" t="s">
        <v>514</v>
      </c>
      <c r="U399">
        <v>77</v>
      </c>
      <c r="V399">
        <v>2602</v>
      </c>
      <c r="W399" t="s">
        <v>492</v>
      </c>
      <c r="X399" t="s">
        <v>515</v>
      </c>
      <c r="Z399">
        <v>3</v>
      </c>
      <c r="AA399" t="s">
        <v>525</v>
      </c>
      <c r="AB399" t="s">
        <v>527</v>
      </c>
      <c r="AC399" t="s">
        <v>533</v>
      </c>
      <c r="AD399">
        <v>111111</v>
      </c>
      <c r="AE399" s="3">
        <v>3</v>
      </c>
      <c r="AG399">
        <v>4</v>
      </c>
      <c r="AH399">
        <v>5</v>
      </c>
      <c r="AJ399" t="s">
        <v>538</v>
      </c>
      <c r="AK399" s="1">
        <v>45078</v>
      </c>
    </row>
    <row r="400" spans="1:37" x14ac:dyDescent="0.35">
      <c r="A400" t="s">
        <v>113</v>
      </c>
      <c r="B400" t="s">
        <v>234</v>
      </c>
      <c r="C400" t="s">
        <v>325</v>
      </c>
      <c r="D400" t="s">
        <v>357</v>
      </c>
      <c r="E400" t="s">
        <v>366</v>
      </c>
      <c r="F400" s="1">
        <v>45091</v>
      </c>
      <c r="G400" s="1">
        <v>45095</v>
      </c>
      <c r="H400" s="1">
        <v>45095</v>
      </c>
      <c r="I400" s="1">
        <v>45184</v>
      </c>
      <c r="J400" s="2">
        <v>45078</v>
      </c>
      <c r="K400">
        <v>2.5000000000000001E-2</v>
      </c>
      <c r="L400">
        <v>5</v>
      </c>
      <c r="M400">
        <v>5</v>
      </c>
      <c r="N400" t="s">
        <v>368</v>
      </c>
      <c r="O400" t="s">
        <v>417</v>
      </c>
      <c r="P400">
        <v>582</v>
      </c>
      <c r="Q400" t="s">
        <v>492</v>
      </c>
      <c r="R400">
        <v>1736</v>
      </c>
      <c r="T400" t="s">
        <v>514</v>
      </c>
      <c r="U400">
        <v>77</v>
      </c>
      <c r="V400">
        <v>2602</v>
      </c>
      <c r="W400" t="s">
        <v>492</v>
      </c>
      <c r="X400" t="s">
        <v>515</v>
      </c>
      <c r="Z400">
        <v>3</v>
      </c>
      <c r="AA400" t="s">
        <v>525</v>
      </c>
      <c r="AB400" t="s">
        <v>527</v>
      </c>
      <c r="AC400" t="s">
        <v>533</v>
      </c>
      <c r="AD400">
        <v>111111</v>
      </c>
      <c r="AE400" s="3">
        <v>3</v>
      </c>
      <c r="AG400">
        <v>5</v>
      </c>
      <c r="AH400">
        <v>5</v>
      </c>
      <c r="AJ400" t="s">
        <v>538</v>
      </c>
      <c r="AK400" s="1">
        <v>45078</v>
      </c>
    </row>
    <row r="401" spans="1:37" x14ac:dyDescent="0.35">
      <c r="A401" t="s">
        <v>114</v>
      </c>
      <c r="B401" t="s">
        <v>235</v>
      </c>
      <c r="C401" t="s">
        <v>326</v>
      </c>
      <c r="D401" t="s">
        <v>353</v>
      </c>
      <c r="E401" t="s">
        <v>362</v>
      </c>
      <c r="F401" s="1">
        <v>45056</v>
      </c>
      <c r="G401" s="1">
        <v>45064</v>
      </c>
      <c r="H401" s="1">
        <v>45064</v>
      </c>
      <c r="I401" s="1">
        <v>45092</v>
      </c>
      <c r="J401" s="2">
        <v>45047</v>
      </c>
      <c r="K401">
        <v>2.5000000000000001E-2</v>
      </c>
      <c r="L401">
        <v>5</v>
      </c>
      <c r="M401">
        <v>5</v>
      </c>
      <c r="N401" t="s">
        <v>368</v>
      </c>
      <c r="O401" t="s">
        <v>442</v>
      </c>
      <c r="P401">
        <v>2341</v>
      </c>
      <c r="Q401" t="s">
        <v>498</v>
      </c>
      <c r="R401">
        <v>1491</v>
      </c>
      <c r="T401" t="s">
        <v>514</v>
      </c>
      <c r="U401">
        <v>77</v>
      </c>
      <c r="V401">
        <v>2341</v>
      </c>
      <c r="W401" t="s">
        <v>498</v>
      </c>
      <c r="X401" t="s">
        <v>515</v>
      </c>
      <c r="Z401">
        <v>3</v>
      </c>
      <c r="AA401" t="s">
        <v>525</v>
      </c>
      <c r="AB401" t="s">
        <v>527</v>
      </c>
      <c r="AC401" t="s">
        <v>531</v>
      </c>
      <c r="AD401">
        <v>111111</v>
      </c>
      <c r="AE401" s="3">
        <v>5</v>
      </c>
      <c r="AG401">
        <v>2</v>
      </c>
      <c r="AH401">
        <v>5</v>
      </c>
      <c r="AJ401" t="s">
        <v>536</v>
      </c>
      <c r="AK401" s="1">
        <v>45047</v>
      </c>
    </row>
    <row r="402" spans="1:37" x14ac:dyDescent="0.35">
      <c r="A402" t="s">
        <v>114</v>
      </c>
      <c r="B402" t="s">
        <v>235</v>
      </c>
      <c r="C402" t="s">
        <v>326</v>
      </c>
      <c r="D402" t="s">
        <v>353</v>
      </c>
      <c r="E402" t="s">
        <v>362</v>
      </c>
      <c r="F402" s="1">
        <v>45065</v>
      </c>
      <c r="G402" s="1">
        <v>45072</v>
      </c>
      <c r="H402" s="1">
        <v>45072</v>
      </c>
      <c r="I402" s="1">
        <v>45092</v>
      </c>
      <c r="J402" s="2">
        <v>45047</v>
      </c>
      <c r="K402">
        <v>2.5000000000000001E-2</v>
      </c>
      <c r="L402">
        <v>5</v>
      </c>
      <c r="M402">
        <v>5</v>
      </c>
      <c r="N402" t="s">
        <v>368</v>
      </c>
      <c r="O402" t="s">
        <v>442</v>
      </c>
      <c r="P402">
        <v>2341</v>
      </c>
      <c r="Q402" t="s">
        <v>498</v>
      </c>
      <c r="R402">
        <v>1491</v>
      </c>
      <c r="T402" t="s">
        <v>514</v>
      </c>
      <c r="U402">
        <v>77</v>
      </c>
      <c r="V402">
        <v>2341</v>
      </c>
      <c r="W402" t="s">
        <v>498</v>
      </c>
      <c r="X402" t="s">
        <v>515</v>
      </c>
      <c r="Z402">
        <v>3</v>
      </c>
      <c r="AA402" t="s">
        <v>525</v>
      </c>
      <c r="AB402" t="s">
        <v>527</v>
      </c>
      <c r="AC402" t="s">
        <v>531</v>
      </c>
      <c r="AD402">
        <v>111111</v>
      </c>
      <c r="AE402" s="3">
        <v>5</v>
      </c>
      <c r="AG402">
        <v>3</v>
      </c>
      <c r="AH402">
        <v>5</v>
      </c>
      <c r="AJ402" t="s">
        <v>536</v>
      </c>
      <c r="AK402" s="1">
        <v>45047</v>
      </c>
    </row>
    <row r="403" spans="1:37" x14ac:dyDescent="0.35">
      <c r="A403" t="s">
        <v>114</v>
      </c>
      <c r="B403" t="s">
        <v>235</v>
      </c>
      <c r="C403" t="s">
        <v>326</v>
      </c>
      <c r="D403" t="s">
        <v>353</v>
      </c>
      <c r="E403" t="s">
        <v>362</v>
      </c>
      <c r="F403" s="1">
        <v>45073</v>
      </c>
      <c r="G403" s="1">
        <v>45079</v>
      </c>
      <c r="H403" s="1">
        <v>45079</v>
      </c>
      <c r="I403" s="1">
        <v>45092</v>
      </c>
      <c r="J403" s="2">
        <v>45078</v>
      </c>
      <c r="K403">
        <v>0.01</v>
      </c>
      <c r="L403">
        <v>2</v>
      </c>
      <c r="M403">
        <v>5</v>
      </c>
      <c r="N403" t="s">
        <v>368</v>
      </c>
      <c r="O403" t="s">
        <v>442</v>
      </c>
      <c r="P403">
        <v>2341</v>
      </c>
      <c r="Q403" t="s">
        <v>498</v>
      </c>
      <c r="R403">
        <v>1491</v>
      </c>
      <c r="T403" t="s">
        <v>514</v>
      </c>
      <c r="U403">
        <v>77</v>
      </c>
      <c r="V403">
        <v>2341</v>
      </c>
      <c r="W403" t="s">
        <v>498</v>
      </c>
      <c r="X403" t="s">
        <v>515</v>
      </c>
      <c r="Z403">
        <v>3</v>
      </c>
      <c r="AA403" t="s">
        <v>525</v>
      </c>
      <c r="AB403" t="s">
        <v>527</v>
      </c>
      <c r="AC403" t="s">
        <v>531</v>
      </c>
      <c r="AD403">
        <v>111111</v>
      </c>
      <c r="AE403" s="3">
        <v>5</v>
      </c>
      <c r="AG403">
        <v>4</v>
      </c>
      <c r="AH403">
        <v>5</v>
      </c>
      <c r="AJ403" t="s">
        <v>536</v>
      </c>
      <c r="AK403" s="1">
        <v>45078</v>
      </c>
    </row>
    <row r="404" spans="1:37" x14ac:dyDescent="0.35">
      <c r="A404" t="s">
        <v>114</v>
      </c>
      <c r="B404" t="s">
        <v>235</v>
      </c>
      <c r="C404" t="s">
        <v>326</v>
      </c>
      <c r="D404" t="s">
        <v>353</v>
      </c>
      <c r="E404" t="s">
        <v>362</v>
      </c>
      <c r="F404" s="1">
        <v>45073</v>
      </c>
      <c r="G404" s="1">
        <v>45079</v>
      </c>
      <c r="H404" s="1">
        <v>45079</v>
      </c>
      <c r="I404" s="1">
        <v>45092</v>
      </c>
      <c r="J404" s="2">
        <v>45047</v>
      </c>
      <c r="K404">
        <v>1.4999999999999999E-2</v>
      </c>
      <c r="L404">
        <v>3</v>
      </c>
      <c r="M404">
        <v>5</v>
      </c>
      <c r="N404" t="s">
        <v>368</v>
      </c>
      <c r="O404" t="s">
        <v>442</v>
      </c>
      <c r="P404">
        <v>2341</v>
      </c>
      <c r="Q404" t="s">
        <v>498</v>
      </c>
      <c r="R404">
        <v>1491</v>
      </c>
      <c r="T404" t="s">
        <v>514</v>
      </c>
      <c r="U404">
        <v>77</v>
      </c>
      <c r="V404">
        <v>2341</v>
      </c>
      <c r="W404" t="s">
        <v>498</v>
      </c>
      <c r="X404" t="s">
        <v>515</v>
      </c>
      <c r="Z404">
        <v>3</v>
      </c>
      <c r="AA404" t="s">
        <v>525</v>
      </c>
      <c r="AB404" t="s">
        <v>527</v>
      </c>
      <c r="AC404" t="s">
        <v>531</v>
      </c>
      <c r="AD404">
        <v>111111</v>
      </c>
      <c r="AE404" s="3">
        <v>5</v>
      </c>
      <c r="AG404">
        <v>4</v>
      </c>
      <c r="AH404">
        <v>5</v>
      </c>
      <c r="AJ404" t="s">
        <v>536</v>
      </c>
      <c r="AK404" s="1">
        <v>45047</v>
      </c>
    </row>
    <row r="405" spans="1:37" x14ac:dyDescent="0.35">
      <c r="A405" t="s">
        <v>114</v>
      </c>
      <c r="B405" t="s">
        <v>235</v>
      </c>
      <c r="C405" t="s">
        <v>326</v>
      </c>
      <c r="D405" t="s">
        <v>353</v>
      </c>
      <c r="E405" t="s">
        <v>362</v>
      </c>
      <c r="F405" s="1">
        <v>45080</v>
      </c>
      <c r="G405" s="1">
        <v>45086</v>
      </c>
      <c r="H405" s="1">
        <v>45086</v>
      </c>
      <c r="I405" s="1">
        <v>45092</v>
      </c>
      <c r="J405" s="2">
        <v>45078</v>
      </c>
      <c r="K405">
        <v>2.5000000000000001E-2</v>
      </c>
      <c r="L405">
        <v>5</v>
      </c>
      <c r="M405">
        <v>5</v>
      </c>
      <c r="N405" t="s">
        <v>368</v>
      </c>
      <c r="O405" t="s">
        <v>442</v>
      </c>
      <c r="P405">
        <v>2341</v>
      </c>
      <c r="Q405" t="s">
        <v>498</v>
      </c>
      <c r="R405">
        <v>1491</v>
      </c>
      <c r="T405" t="s">
        <v>514</v>
      </c>
      <c r="U405">
        <v>77</v>
      </c>
      <c r="V405">
        <v>2341</v>
      </c>
      <c r="W405" t="s">
        <v>498</v>
      </c>
      <c r="X405" t="s">
        <v>515</v>
      </c>
      <c r="Z405">
        <v>3</v>
      </c>
      <c r="AA405" t="s">
        <v>525</v>
      </c>
      <c r="AB405" t="s">
        <v>527</v>
      </c>
      <c r="AC405" t="s">
        <v>531</v>
      </c>
      <c r="AD405">
        <v>111111</v>
      </c>
      <c r="AE405" s="3">
        <v>5</v>
      </c>
      <c r="AG405">
        <v>5</v>
      </c>
      <c r="AH405">
        <v>5</v>
      </c>
      <c r="AJ405" t="s">
        <v>536</v>
      </c>
      <c r="AK405" s="1">
        <v>45078</v>
      </c>
    </row>
    <row r="406" spans="1:37" x14ac:dyDescent="0.35">
      <c r="A406" t="s">
        <v>114</v>
      </c>
      <c r="B406" t="s">
        <v>235</v>
      </c>
      <c r="C406" t="s">
        <v>326</v>
      </c>
      <c r="D406" t="s">
        <v>353</v>
      </c>
      <c r="E406" t="s">
        <v>362</v>
      </c>
      <c r="F406" s="1">
        <v>45087</v>
      </c>
      <c r="G406" s="1">
        <v>45093</v>
      </c>
      <c r="H406" s="1">
        <v>45093</v>
      </c>
      <c r="I406" s="1">
        <v>45184</v>
      </c>
      <c r="J406" s="2">
        <v>45078</v>
      </c>
      <c r="K406">
        <v>2.5000000000000001E-2</v>
      </c>
      <c r="L406">
        <v>5</v>
      </c>
      <c r="M406">
        <v>5</v>
      </c>
      <c r="N406" t="s">
        <v>368</v>
      </c>
      <c r="O406" t="s">
        <v>442</v>
      </c>
      <c r="P406">
        <v>2341</v>
      </c>
      <c r="Q406" t="s">
        <v>498</v>
      </c>
      <c r="R406">
        <v>1491</v>
      </c>
      <c r="T406" t="s">
        <v>514</v>
      </c>
      <c r="U406">
        <v>77</v>
      </c>
      <c r="V406">
        <v>2341</v>
      </c>
      <c r="W406" t="s">
        <v>498</v>
      </c>
      <c r="X406" t="s">
        <v>515</v>
      </c>
      <c r="Z406">
        <v>3</v>
      </c>
      <c r="AA406" t="s">
        <v>525</v>
      </c>
      <c r="AB406" t="s">
        <v>527</v>
      </c>
      <c r="AC406" t="s">
        <v>531</v>
      </c>
      <c r="AD406">
        <v>111111</v>
      </c>
      <c r="AE406" s="3">
        <v>5</v>
      </c>
      <c r="AG406">
        <v>6</v>
      </c>
      <c r="AH406">
        <v>5</v>
      </c>
      <c r="AJ406" t="s">
        <v>536</v>
      </c>
      <c r="AK406" s="1">
        <v>45078</v>
      </c>
    </row>
    <row r="407" spans="1:37" x14ac:dyDescent="0.35">
      <c r="A407" t="s">
        <v>115</v>
      </c>
      <c r="B407" t="s">
        <v>236</v>
      </c>
      <c r="C407" t="s">
        <v>327</v>
      </c>
      <c r="D407" t="s">
        <v>355</v>
      </c>
      <c r="E407" t="s">
        <v>364</v>
      </c>
      <c r="F407" s="1">
        <v>44986</v>
      </c>
      <c r="G407" s="1">
        <v>45029</v>
      </c>
      <c r="H407" s="1">
        <v>44997</v>
      </c>
      <c r="I407" s="1">
        <v>45000</v>
      </c>
      <c r="J407" s="2">
        <v>45017</v>
      </c>
      <c r="K407">
        <v>2.5000000000000001E-2</v>
      </c>
      <c r="L407">
        <v>5</v>
      </c>
      <c r="M407">
        <v>25</v>
      </c>
      <c r="N407" t="s">
        <v>367</v>
      </c>
      <c r="O407" t="s">
        <v>449</v>
      </c>
      <c r="P407">
        <v>1315</v>
      </c>
      <c r="Q407" t="s">
        <v>488</v>
      </c>
      <c r="R407">
        <v>1092</v>
      </c>
      <c r="T407" t="s">
        <v>514</v>
      </c>
      <c r="U407" t="s">
        <v>514</v>
      </c>
      <c r="V407">
        <v>1315</v>
      </c>
      <c r="W407" t="s">
        <v>488</v>
      </c>
      <c r="X407" t="s">
        <v>515</v>
      </c>
      <c r="Z407">
        <v>5</v>
      </c>
      <c r="AA407" t="s">
        <v>524</v>
      </c>
      <c r="AB407" t="s">
        <v>527</v>
      </c>
      <c r="AC407" t="s">
        <v>530</v>
      </c>
      <c r="AD407">
        <v>111111</v>
      </c>
      <c r="AE407" s="4">
        <v>10</v>
      </c>
      <c r="AG407">
        <v>3</v>
      </c>
      <c r="AH407">
        <v>25</v>
      </c>
      <c r="AJ407" t="s">
        <v>537</v>
      </c>
      <c r="AK407" s="1">
        <v>45017</v>
      </c>
    </row>
    <row r="408" spans="1:37" x14ac:dyDescent="0.35">
      <c r="A408" t="s">
        <v>115</v>
      </c>
      <c r="B408" t="s">
        <v>236</v>
      </c>
      <c r="C408" t="s">
        <v>327</v>
      </c>
      <c r="D408" t="s">
        <v>355</v>
      </c>
      <c r="E408" t="s">
        <v>364</v>
      </c>
      <c r="F408" s="1">
        <v>44986</v>
      </c>
      <c r="G408" s="1">
        <v>45029</v>
      </c>
      <c r="H408" s="1">
        <v>44997</v>
      </c>
      <c r="I408" s="1">
        <v>45000</v>
      </c>
      <c r="J408" s="2">
        <v>44986</v>
      </c>
      <c r="K408">
        <v>0.1</v>
      </c>
      <c r="L408">
        <v>20</v>
      </c>
      <c r="M408">
        <v>25</v>
      </c>
      <c r="N408" t="s">
        <v>367</v>
      </c>
      <c r="O408" t="s">
        <v>449</v>
      </c>
      <c r="P408">
        <v>1315</v>
      </c>
      <c r="Q408" t="s">
        <v>488</v>
      </c>
      <c r="R408">
        <v>1092</v>
      </c>
      <c r="T408" t="s">
        <v>514</v>
      </c>
      <c r="U408" t="s">
        <v>514</v>
      </c>
      <c r="V408">
        <v>1315</v>
      </c>
      <c r="W408" t="s">
        <v>488</v>
      </c>
      <c r="X408" t="s">
        <v>515</v>
      </c>
      <c r="Z408">
        <v>5</v>
      </c>
      <c r="AA408" t="s">
        <v>524</v>
      </c>
      <c r="AB408" t="s">
        <v>527</v>
      </c>
      <c r="AC408" t="s">
        <v>530</v>
      </c>
      <c r="AD408">
        <v>111111</v>
      </c>
      <c r="AE408" s="4">
        <v>10</v>
      </c>
      <c r="AG408">
        <v>3</v>
      </c>
      <c r="AH408">
        <v>25</v>
      </c>
      <c r="AJ408" t="s">
        <v>537</v>
      </c>
      <c r="AK408" s="1">
        <v>44986</v>
      </c>
    </row>
    <row r="409" spans="1:37" x14ac:dyDescent="0.35">
      <c r="A409" t="s">
        <v>115</v>
      </c>
      <c r="B409" t="s">
        <v>236</v>
      </c>
      <c r="C409" t="s">
        <v>327</v>
      </c>
      <c r="D409" t="s">
        <v>355</v>
      </c>
      <c r="E409" t="s">
        <v>364</v>
      </c>
      <c r="F409" s="1">
        <v>45030</v>
      </c>
      <c r="G409" s="1">
        <v>45067</v>
      </c>
      <c r="H409" s="1">
        <v>45043</v>
      </c>
      <c r="I409" s="1">
        <v>45092</v>
      </c>
      <c r="J409" s="2">
        <v>45017</v>
      </c>
      <c r="K409">
        <v>0.06</v>
      </c>
      <c r="L409">
        <v>12</v>
      </c>
      <c r="M409">
        <v>25</v>
      </c>
      <c r="N409" t="s">
        <v>367</v>
      </c>
      <c r="O409" t="s">
        <v>449</v>
      </c>
      <c r="P409">
        <v>1315</v>
      </c>
      <c r="Q409" t="s">
        <v>488</v>
      </c>
      <c r="R409">
        <v>1092</v>
      </c>
      <c r="T409" t="s">
        <v>514</v>
      </c>
      <c r="U409" t="s">
        <v>514</v>
      </c>
      <c r="V409">
        <v>1315</v>
      </c>
      <c r="W409" t="s">
        <v>488</v>
      </c>
      <c r="X409" t="s">
        <v>515</v>
      </c>
      <c r="Z409">
        <v>5</v>
      </c>
      <c r="AA409" t="s">
        <v>524</v>
      </c>
      <c r="AB409" t="s">
        <v>527</v>
      </c>
      <c r="AC409" t="s">
        <v>530</v>
      </c>
      <c r="AD409">
        <v>111111</v>
      </c>
      <c r="AE409" s="4">
        <v>10</v>
      </c>
      <c r="AG409">
        <v>4</v>
      </c>
      <c r="AH409">
        <v>25</v>
      </c>
      <c r="AJ409" t="s">
        <v>537</v>
      </c>
      <c r="AK409" s="1">
        <v>45017</v>
      </c>
    </row>
    <row r="410" spans="1:37" x14ac:dyDescent="0.35">
      <c r="A410" t="s">
        <v>115</v>
      </c>
      <c r="B410" t="s">
        <v>236</v>
      </c>
      <c r="C410" t="s">
        <v>327</v>
      </c>
      <c r="D410" t="s">
        <v>355</v>
      </c>
      <c r="E410" t="s">
        <v>364</v>
      </c>
      <c r="F410" s="1">
        <v>45030</v>
      </c>
      <c r="G410" s="1">
        <v>45067</v>
      </c>
      <c r="H410" s="1">
        <v>45043</v>
      </c>
      <c r="I410" s="1">
        <v>45092</v>
      </c>
      <c r="J410" s="2">
        <v>45047</v>
      </c>
      <c r="K410">
        <v>6.5000000000000002E-2</v>
      </c>
      <c r="L410">
        <v>13</v>
      </c>
      <c r="M410">
        <v>25</v>
      </c>
      <c r="N410" t="s">
        <v>367</v>
      </c>
      <c r="O410" t="s">
        <v>449</v>
      </c>
      <c r="P410">
        <v>1315</v>
      </c>
      <c r="Q410" t="s">
        <v>488</v>
      </c>
      <c r="R410">
        <v>1092</v>
      </c>
      <c r="T410" t="s">
        <v>514</v>
      </c>
      <c r="U410" t="s">
        <v>514</v>
      </c>
      <c r="V410">
        <v>1315</v>
      </c>
      <c r="W410" t="s">
        <v>488</v>
      </c>
      <c r="X410" t="s">
        <v>515</v>
      </c>
      <c r="Z410">
        <v>5</v>
      </c>
      <c r="AA410" t="s">
        <v>524</v>
      </c>
      <c r="AB410" t="s">
        <v>527</v>
      </c>
      <c r="AC410" t="s">
        <v>530</v>
      </c>
      <c r="AD410">
        <v>111111</v>
      </c>
      <c r="AE410" s="4">
        <v>10</v>
      </c>
      <c r="AG410">
        <v>4</v>
      </c>
      <c r="AH410">
        <v>25</v>
      </c>
      <c r="AJ410" t="s">
        <v>537</v>
      </c>
      <c r="AK410" s="1">
        <v>45047</v>
      </c>
    </row>
    <row r="411" spans="1:37" x14ac:dyDescent="0.35">
      <c r="A411" t="s">
        <v>115</v>
      </c>
      <c r="B411" t="s">
        <v>236</v>
      </c>
      <c r="C411" t="s">
        <v>327</v>
      </c>
      <c r="D411" t="s">
        <v>355</v>
      </c>
      <c r="E411" t="s">
        <v>364</v>
      </c>
      <c r="F411" s="1">
        <v>45071</v>
      </c>
      <c r="G411" s="1">
        <v>45105</v>
      </c>
      <c r="H411" s="1">
        <v>45084</v>
      </c>
      <c r="I411" s="1">
        <v>45092</v>
      </c>
      <c r="J411" s="2">
        <v>45078</v>
      </c>
      <c r="K411">
        <v>0.1</v>
      </c>
      <c r="L411">
        <v>20</v>
      </c>
      <c r="M411">
        <v>25</v>
      </c>
      <c r="N411" t="s">
        <v>367</v>
      </c>
      <c r="O411" t="s">
        <v>449</v>
      </c>
      <c r="P411">
        <v>1315</v>
      </c>
      <c r="Q411" t="s">
        <v>488</v>
      </c>
      <c r="R411">
        <v>1092</v>
      </c>
      <c r="T411" t="s">
        <v>514</v>
      </c>
      <c r="U411" t="s">
        <v>514</v>
      </c>
      <c r="V411">
        <v>1315</v>
      </c>
      <c r="W411" t="s">
        <v>488</v>
      </c>
      <c r="X411" t="s">
        <v>515</v>
      </c>
      <c r="Z411">
        <v>5</v>
      </c>
      <c r="AA411" t="s">
        <v>524</v>
      </c>
      <c r="AB411" t="s">
        <v>527</v>
      </c>
      <c r="AC411" t="s">
        <v>530</v>
      </c>
      <c r="AD411">
        <v>111111</v>
      </c>
      <c r="AE411" s="4">
        <v>10</v>
      </c>
      <c r="AG411">
        <v>5</v>
      </c>
      <c r="AH411">
        <v>25</v>
      </c>
      <c r="AJ411" t="s">
        <v>537</v>
      </c>
      <c r="AK411" s="1">
        <v>45078</v>
      </c>
    </row>
    <row r="412" spans="1:37" x14ac:dyDescent="0.35">
      <c r="A412" t="s">
        <v>115</v>
      </c>
      <c r="B412" t="s">
        <v>236</v>
      </c>
      <c r="C412" t="s">
        <v>327</v>
      </c>
      <c r="D412" t="s">
        <v>355</v>
      </c>
      <c r="E412" t="s">
        <v>364</v>
      </c>
      <c r="F412" s="1">
        <v>45071</v>
      </c>
      <c r="G412" s="1">
        <v>45105</v>
      </c>
      <c r="H412" s="1">
        <v>45084</v>
      </c>
      <c r="I412" s="1">
        <v>45092</v>
      </c>
      <c r="J412" s="2">
        <v>45047</v>
      </c>
      <c r="K412">
        <v>2.5000000000000001E-2</v>
      </c>
      <c r="L412">
        <v>5</v>
      </c>
      <c r="M412">
        <v>25</v>
      </c>
      <c r="N412" t="s">
        <v>367</v>
      </c>
      <c r="O412" t="s">
        <v>449</v>
      </c>
      <c r="P412">
        <v>1315</v>
      </c>
      <c r="Q412" t="s">
        <v>488</v>
      </c>
      <c r="R412">
        <v>1092</v>
      </c>
      <c r="T412" t="s">
        <v>514</v>
      </c>
      <c r="U412" t="s">
        <v>514</v>
      </c>
      <c r="V412">
        <v>1315</v>
      </c>
      <c r="W412" t="s">
        <v>488</v>
      </c>
      <c r="X412" t="s">
        <v>515</v>
      </c>
      <c r="Z412">
        <v>5</v>
      </c>
      <c r="AA412" t="s">
        <v>524</v>
      </c>
      <c r="AB412" t="s">
        <v>527</v>
      </c>
      <c r="AC412" t="s">
        <v>530</v>
      </c>
      <c r="AD412">
        <v>111111</v>
      </c>
      <c r="AE412" s="4">
        <v>10</v>
      </c>
      <c r="AG412">
        <v>5</v>
      </c>
      <c r="AH412">
        <v>25</v>
      </c>
      <c r="AJ412" t="s">
        <v>537</v>
      </c>
      <c r="AK412" s="1">
        <v>45047</v>
      </c>
    </row>
    <row r="413" spans="1:37" x14ac:dyDescent="0.35">
      <c r="A413" t="s">
        <v>116</v>
      </c>
      <c r="B413" t="s">
        <v>237</v>
      </c>
      <c r="C413" t="s">
        <v>328</v>
      </c>
      <c r="D413" t="s">
        <v>351</v>
      </c>
      <c r="E413" t="s">
        <v>360</v>
      </c>
      <c r="F413" s="1">
        <v>45087</v>
      </c>
      <c r="G413" s="1">
        <v>45093</v>
      </c>
      <c r="H413" s="1">
        <v>45093</v>
      </c>
      <c r="I413" s="1">
        <v>45184</v>
      </c>
      <c r="J413" s="2">
        <v>45078</v>
      </c>
      <c r="K413">
        <v>2.5000000000000001E-2</v>
      </c>
      <c r="L413">
        <v>5</v>
      </c>
      <c r="M413">
        <v>5</v>
      </c>
      <c r="N413" t="s">
        <v>368</v>
      </c>
      <c r="O413" t="s">
        <v>443</v>
      </c>
      <c r="P413">
        <v>2098</v>
      </c>
      <c r="Q413" t="s">
        <v>506</v>
      </c>
      <c r="R413">
        <v>1725</v>
      </c>
      <c r="T413">
        <v>1255</v>
      </c>
      <c r="U413">
        <v>77</v>
      </c>
      <c r="V413">
        <v>2098</v>
      </c>
      <c r="W413" t="s">
        <v>506</v>
      </c>
      <c r="X413" t="s">
        <v>515</v>
      </c>
      <c r="Z413">
        <v>3</v>
      </c>
      <c r="AA413" t="s">
        <v>525</v>
      </c>
      <c r="AB413" t="s">
        <v>527</v>
      </c>
      <c r="AC413" t="s">
        <v>530</v>
      </c>
      <c r="AD413">
        <v>111111</v>
      </c>
      <c r="AE413" s="3">
        <v>11</v>
      </c>
      <c r="AG413">
        <v>2</v>
      </c>
      <c r="AH413">
        <v>5</v>
      </c>
      <c r="AJ413" t="s">
        <v>536</v>
      </c>
      <c r="AK413" s="1">
        <v>45078</v>
      </c>
    </row>
    <row r="414" spans="1:37" x14ac:dyDescent="0.35">
      <c r="A414" t="s">
        <v>116</v>
      </c>
      <c r="B414" t="s">
        <v>237</v>
      </c>
      <c r="C414" t="s">
        <v>328</v>
      </c>
      <c r="D414" t="s">
        <v>351</v>
      </c>
      <c r="E414" t="s">
        <v>360</v>
      </c>
      <c r="F414" s="1">
        <v>45030</v>
      </c>
      <c r="G414" s="1">
        <v>45036</v>
      </c>
      <c r="H414" s="1">
        <v>45036</v>
      </c>
      <c r="I414" s="1">
        <v>45092</v>
      </c>
      <c r="J414" s="2">
        <v>45017</v>
      </c>
      <c r="K414">
        <v>2.5000000000000001E-2</v>
      </c>
      <c r="L414">
        <v>5</v>
      </c>
      <c r="M414">
        <v>5</v>
      </c>
      <c r="N414" t="s">
        <v>369</v>
      </c>
      <c r="O414" t="s">
        <v>444</v>
      </c>
      <c r="P414">
        <v>2098</v>
      </c>
      <c r="Q414" t="s">
        <v>506</v>
      </c>
      <c r="R414">
        <v>1725</v>
      </c>
      <c r="T414">
        <v>1255</v>
      </c>
      <c r="U414">
        <v>77</v>
      </c>
      <c r="V414">
        <v>2098</v>
      </c>
      <c r="W414" t="s">
        <v>506</v>
      </c>
      <c r="X414" t="s">
        <v>515</v>
      </c>
      <c r="Z414">
        <v>3</v>
      </c>
      <c r="AA414" t="s">
        <v>525</v>
      </c>
      <c r="AB414" t="s">
        <v>527</v>
      </c>
      <c r="AC414" t="s">
        <v>530</v>
      </c>
      <c r="AD414">
        <v>111111</v>
      </c>
      <c r="AE414" s="3">
        <v>11</v>
      </c>
      <c r="AG414">
        <v>2</v>
      </c>
      <c r="AH414">
        <v>5</v>
      </c>
      <c r="AJ414" t="s">
        <v>536</v>
      </c>
      <c r="AK414" s="1">
        <v>45017</v>
      </c>
    </row>
    <row r="415" spans="1:37" x14ac:dyDescent="0.35">
      <c r="A415" t="s">
        <v>116</v>
      </c>
      <c r="B415" t="s">
        <v>237</v>
      </c>
      <c r="C415" t="s">
        <v>328</v>
      </c>
      <c r="D415" t="s">
        <v>351</v>
      </c>
      <c r="E415" t="s">
        <v>360</v>
      </c>
      <c r="F415" s="1">
        <v>45037</v>
      </c>
      <c r="G415" s="1">
        <v>45043</v>
      </c>
      <c r="H415" s="1">
        <v>45043</v>
      </c>
      <c r="I415" s="1">
        <v>45092</v>
      </c>
      <c r="J415" s="2">
        <v>45017</v>
      </c>
      <c r="K415">
        <v>2.5000000000000001E-2</v>
      </c>
      <c r="L415">
        <v>5</v>
      </c>
      <c r="M415">
        <v>5</v>
      </c>
      <c r="N415" t="s">
        <v>369</v>
      </c>
      <c r="O415" t="s">
        <v>444</v>
      </c>
      <c r="P415">
        <v>2098</v>
      </c>
      <c r="Q415" t="s">
        <v>506</v>
      </c>
      <c r="R415">
        <v>1725</v>
      </c>
      <c r="T415">
        <v>1255</v>
      </c>
      <c r="U415">
        <v>77</v>
      </c>
      <c r="V415">
        <v>2098</v>
      </c>
      <c r="W415" t="s">
        <v>506</v>
      </c>
      <c r="X415" t="s">
        <v>515</v>
      </c>
      <c r="Z415">
        <v>3</v>
      </c>
      <c r="AA415" t="s">
        <v>525</v>
      </c>
      <c r="AB415" t="s">
        <v>527</v>
      </c>
      <c r="AC415" t="s">
        <v>530</v>
      </c>
      <c r="AD415">
        <v>111111</v>
      </c>
      <c r="AE415" s="3">
        <v>11</v>
      </c>
      <c r="AG415">
        <v>3</v>
      </c>
      <c r="AH415">
        <v>5</v>
      </c>
      <c r="AJ415" t="s">
        <v>536</v>
      </c>
      <c r="AK415" s="1">
        <v>45017</v>
      </c>
    </row>
    <row r="416" spans="1:37" x14ac:dyDescent="0.35">
      <c r="A416" t="s">
        <v>116</v>
      </c>
      <c r="B416" t="s">
        <v>237</v>
      </c>
      <c r="C416" t="s">
        <v>328</v>
      </c>
      <c r="D416" t="s">
        <v>351</v>
      </c>
      <c r="E416" t="s">
        <v>360</v>
      </c>
      <c r="F416" s="1">
        <v>45044</v>
      </c>
      <c r="G416" s="1">
        <v>45051</v>
      </c>
      <c r="H416" s="1">
        <v>45051</v>
      </c>
      <c r="I416" s="1">
        <v>45092</v>
      </c>
      <c r="J416" s="2">
        <v>45017</v>
      </c>
      <c r="K416">
        <v>0.01</v>
      </c>
      <c r="L416">
        <v>2</v>
      </c>
      <c r="M416">
        <v>5</v>
      </c>
      <c r="N416" t="s">
        <v>369</v>
      </c>
      <c r="O416" t="s">
        <v>444</v>
      </c>
      <c r="P416">
        <v>2098</v>
      </c>
      <c r="Q416" t="s">
        <v>506</v>
      </c>
      <c r="R416">
        <v>1725</v>
      </c>
      <c r="T416">
        <v>1255</v>
      </c>
      <c r="U416">
        <v>77</v>
      </c>
      <c r="V416">
        <v>2098</v>
      </c>
      <c r="W416" t="s">
        <v>506</v>
      </c>
      <c r="X416" t="s">
        <v>515</v>
      </c>
      <c r="Z416">
        <v>3</v>
      </c>
      <c r="AA416" t="s">
        <v>525</v>
      </c>
      <c r="AB416" t="s">
        <v>527</v>
      </c>
      <c r="AC416" t="s">
        <v>530</v>
      </c>
      <c r="AD416">
        <v>111111</v>
      </c>
      <c r="AE416" s="3">
        <v>11</v>
      </c>
      <c r="AG416">
        <v>4</v>
      </c>
      <c r="AH416">
        <v>5</v>
      </c>
      <c r="AJ416" t="s">
        <v>536</v>
      </c>
      <c r="AK416" s="1">
        <v>45017</v>
      </c>
    </row>
    <row r="417" spans="1:37" x14ac:dyDescent="0.35">
      <c r="A417" t="s">
        <v>116</v>
      </c>
      <c r="B417" t="s">
        <v>237</v>
      </c>
      <c r="C417" t="s">
        <v>328</v>
      </c>
      <c r="D417" t="s">
        <v>351</v>
      </c>
      <c r="E417" t="s">
        <v>360</v>
      </c>
      <c r="F417" s="1">
        <v>45044</v>
      </c>
      <c r="G417" s="1">
        <v>45051</v>
      </c>
      <c r="H417" s="1">
        <v>45051</v>
      </c>
      <c r="I417" s="1">
        <v>45092</v>
      </c>
      <c r="J417" s="2">
        <v>45047</v>
      </c>
      <c r="K417">
        <v>1.4999999999999999E-2</v>
      </c>
      <c r="L417">
        <v>3</v>
      </c>
      <c r="M417">
        <v>5</v>
      </c>
      <c r="N417" t="s">
        <v>369</v>
      </c>
      <c r="O417" t="s">
        <v>444</v>
      </c>
      <c r="P417">
        <v>2098</v>
      </c>
      <c r="Q417" t="s">
        <v>506</v>
      </c>
      <c r="R417">
        <v>1725</v>
      </c>
      <c r="T417">
        <v>1255</v>
      </c>
      <c r="U417">
        <v>77</v>
      </c>
      <c r="V417">
        <v>2098</v>
      </c>
      <c r="W417" t="s">
        <v>506</v>
      </c>
      <c r="X417" t="s">
        <v>515</v>
      </c>
      <c r="Z417">
        <v>3</v>
      </c>
      <c r="AA417" t="s">
        <v>525</v>
      </c>
      <c r="AB417" t="s">
        <v>527</v>
      </c>
      <c r="AC417" t="s">
        <v>530</v>
      </c>
      <c r="AD417">
        <v>111111</v>
      </c>
      <c r="AE417" s="3">
        <v>11</v>
      </c>
      <c r="AG417">
        <v>4</v>
      </c>
      <c r="AH417">
        <v>5</v>
      </c>
      <c r="AJ417" t="s">
        <v>536</v>
      </c>
      <c r="AK417" s="1">
        <v>45047</v>
      </c>
    </row>
    <row r="418" spans="1:37" x14ac:dyDescent="0.35">
      <c r="A418" t="s">
        <v>116</v>
      </c>
      <c r="B418" t="s">
        <v>237</v>
      </c>
      <c r="C418" t="s">
        <v>328</v>
      </c>
      <c r="D418" t="s">
        <v>351</v>
      </c>
      <c r="E418" t="s">
        <v>360</v>
      </c>
      <c r="F418" s="1">
        <v>45052</v>
      </c>
      <c r="G418" s="1">
        <v>45058</v>
      </c>
      <c r="H418" s="1">
        <v>45058</v>
      </c>
      <c r="I418" s="1">
        <v>45092</v>
      </c>
      <c r="J418" s="2">
        <v>45047</v>
      </c>
      <c r="K418">
        <v>2.5000000000000001E-2</v>
      </c>
      <c r="L418">
        <v>5</v>
      </c>
      <c r="M418">
        <v>5</v>
      </c>
      <c r="N418" t="s">
        <v>369</v>
      </c>
      <c r="O418" t="s">
        <v>444</v>
      </c>
      <c r="P418">
        <v>2098</v>
      </c>
      <c r="Q418" t="s">
        <v>506</v>
      </c>
      <c r="R418">
        <v>1725</v>
      </c>
      <c r="T418">
        <v>1255</v>
      </c>
      <c r="U418">
        <v>77</v>
      </c>
      <c r="V418">
        <v>2098</v>
      </c>
      <c r="W418" t="s">
        <v>506</v>
      </c>
      <c r="X418" t="s">
        <v>515</v>
      </c>
      <c r="Z418">
        <v>3</v>
      </c>
      <c r="AA418" t="s">
        <v>525</v>
      </c>
      <c r="AB418" t="s">
        <v>527</v>
      </c>
      <c r="AC418" t="s">
        <v>530</v>
      </c>
      <c r="AD418">
        <v>111111</v>
      </c>
      <c r="AE418" s="3">
        <v>11</v>
      </c>
      <c r="AG418">
        <v>5</v>
      </c>
      <c r="AH418">
        <v>5</v>
      </c>
      <c r="AJ418" t="s">
        <v>536</v>
      </c>
      <c r="AK418" s="1">
        <v>45047</v>
      </c>
    </row>
    <row r="419" spans="1:37" x14ac:dyDescent="0.35">
      <c r="A419" t="s">
        <v>117</v>
      </c>
      <c r="B419" t="s">
        <v>238</v>
      </c>
      <c r="C419" t="s">
        <v>271</v>
      </c>
      <c r="D419" t="s">
        <v>354</v>
      </c>
      <c r="E419" t="s">
        <v>363</v>
      </c>
      <c r="F419" s="1">
        <v>45091</v>
      </c>
      <c r="G419" s="1">
        <v>45102</v>
      </c>
      <c r="H419" s="1">
        <v>45102</v>
      </c>
      <c r="I419" s="1">
        <v>45184</v>
      </c>
      <c r="J419" s="2">
        <v>45078</v>
      </c>
      <c r="K419">
        <v>0.05</v>
      </c>
      <c r="L419">
        <v>10</v>
      </c>
      <c r="M419">
        <v>10</v>
      </c>
      <c r="N419" t="s">
        <v>367</v>
      </c>
      <c r="O419" t="s">
        <v>450</v>
      </c>
      <c r="P419">
        <v>1315</v>
      </c>
      <c r="Q419" t="s">
        <v>488</v>
      </c>
      <c r="R419">
        <v>1092</v>
      </c>
      <c r="T419" t="s">
        <v>514</v>
      </c>
      <c r="U419" t="s">
        <v>514</v>
      </c>
      <c r="V419">
        <v>1315</v>
      </c>
      <c r="W419" t="s">
        <v>488</v>
      </c>
      <c r="X419" t="s">
        <v>515</v>
      </c>
      <c r="Z419">
        <v>5</v>
      </c>
      <c r="AA419" t="s">
        <v>524</v>
      </c>
      <c r="AB419" t="s">
        <v>527</v>
      </c>
      <c r="AC419" t="s">
        <v>530</v>
      </c>
      <c r="AD419">
        <v>111111</v>
      </c>
      <c r="AE419" s="3">
        <v>9</v>
      </c>
      <c r="AG419">
        <v>2</v>
      </c>
      <c r="AH419">
        <v>10</v>
      </c>
      <c r="AJ419" t="s">
        <v>540</v>
      </c>
      <c r="AK419" s="1">
        <v>45078</v>
      </c>
    </row>
    <row r="420" spans="1:37" x14ac:dyDescent="0.35">
      <c r="A420" t="s">
        <v>118</v>
      </c>
      <c r="B420" t="s">
        <v>239</v>
      </c>
      <c r="C420" t="s">
        <v>288</v>
      </c>
      <c r="D420" t="s">
        <v>356</v>
      </c>
      <c r="E420" t="s">
        <v>365</v>
      </c>
      <c r="F420" s="1">
        <v>44986</v>
      </c>
      <c r="G420" s="1">
        <v>45029</v>
      </c>
      <c r="H420" s="1">
        <v>44997</v>
      </c>
      <c r="I420" s="1">
        <v>45000</v>
      </c>
      <c r="J420" s="2">
        <v>45017</v>
      </c>
      <c r="K420">
        <v>2.5000000000000001E-2</v>
      </c>
      <c r="L420">
        <v>5</v>
      </c>
      <c r="M420">
        <v>25</v>
      </c>
      <c r="N420" t="s">
        <v>367</v>
      </c>
      <c r="O420" t="s">
        <v>451</v>
      </c>
      <c r="P420">
        <v>1315</v>
      </c>
      <c r="Q420" t="s">
        <v>488</v>
      </c>
      <c r="R420">
        <v>1092</v>
      </c>
      <c r="T420" t="s">
        <v>514</v>
      </c>
      <c r="U420">
        <v>75</v>
      </c>
      <c r="V420">
        <v>1315</v>
      </c>
      <c r="W420" t="s">
        <v>488</v>
      </c>
      <c r="X420" t="s">
        <v>515</v>
      </c>
      <c r="Z420">
        <v>5</v>
      </c>
      <c r="AA420" t="s">
        <v>524</v>
      </c>
      <c r="AB420" t="s">
        <v>527</v>
      </c>
      <c r="AC420" t="s">
        <v>530</v>
      </c>
      <c r="AD420">
        <v>111111</v>
      </c>
      <c r="AE420" s="4">
        <v>10</v>
      </c>
      <c r="AG420">
        <v>3</v>
      </c>
      <c r="AH420">
        <v>25</v>
      </c>
      <c r="AJ420" t="s">
        <v>536</v>
      </c>
      <c r="AK420" s="1">
        <v>45017</v>
      </c>
    </row>
    <row r="421" spans="1:37" x14ac:dyDescent="0.35">
      <c r="A421" t="s">
        <v>118</v>
      </c>
      <c r="B421" t="s">
        <v>239</v>
      </c>
      <c r="C421" t="s">
        <v>288</v>
      </c>
      <c r="D421" t="s">
        <v>356</v>
      </c>
      <c r="E421" t="s">
        <v>365</v>
      </c>
      <c r="F421" s="1">
        <v>44986</v>
      </c>
      <c r="G421" s="1">
        <v>45029</v>
      </c>
      <c r="H421" s="1">
        <v>44997</v>
      </c>
      <c r="I421" s="1">
        <v>45000</v>
      </c>
      <c r="J421" s="2">
        <v>44986</v>
      </c>
      <c r="K421">
        <v>0.1</v>
      </c>
      <c r="L421">
        <v>20</v>
      </c>
      <c r="M421">
        <v>25</v>
      </c>
      <c r="N421" t="s">
        <v>367</v>
      </c>
      <c r="O421" t="s">
        <v>451</v>
      </c>
      <c r="P421">
        <v>1315</v>
      </c>
      <c r="Q421" t="s">
        <v>488</v>
      </c>
      <c r="R421">
        <v>1092</v>
      </c>
      <c r="T421" t="s">
        <v>514</v>
      </c>
      <c r="U421">
        <v>75</v>
      </c>
      <c r="V421">
        <v>1315</v>
      </c>
      <c r="W421" t="s">
        <v>488</v>
      </c>
      <c r="X421" t="s">
        <v>515</v>
      </c>
      <c r="Z421">
        <v>5</v>
      </c>
      <c r="AA421" t="s">
        <v>524</v>
      </c>
      <c r="AB421" t="s">
        <v>527</v>
      </c>
      <c r="AC421" t="s">
        <v>530</v>
      </c>
      <c r="AD421">
        <v>111111</v>
      </c>
      <c r="AE421" s="4">
        <v>10</v>
      </c>
      <c r="AG421">
        <v>3</v>
      </c>
      <c r="AH421">
        <v>25</v>
      </c>
      <c r="AJ421" t="s">
        <v>536</v>
      </c>
      <c r="AK421" s="1">
        <v>44986</v>
      </c>
    </row>
    <row r="422" spans="1:37" x14ac:dyDescent="0.35">
      <c r="A422" t="s">
        <v>118</v>
      </c>
      <c r="B422" t="s">
        <v>239</v>
      </c>
      <c r="C422" t="s">
        <v>288</v>
      </c>
      <c r="D422" t="s">
        <v>356</v>
      </c>
      <c r="E422" t="s">
        <v>365</v>
      </c>
      <c r="F422" s="1">
        <v>45030</v>
      </c>
      <c r="G422" s="1">
        <v>45067</v>
      </c>
      <c r="H422" s="1">
        <v>45043</v>
      </c>
      <c r="I422" s="1">
        <v>45092</v>
      </c>
      <c r="J422" s="2">
        <v>45017</v>
      </c>
      <c r="K422">
        <v>0.06</v>
      </c>
      <c r="L422">
        <v>12</v>
      </c>
      <c r="M422">
        <v>25</v>
      </c>
      <c r="N422" t="s">
        <v>367</v>
      </c>
      <c r="O422" t="s">
        <v>451</v>
      </c>
      <c r="P422">
        <v>1315</v>
      </c>
      <c r="Q422" t="s">
        <v>488</v>
      </c>
      <c r="R422">
        <v>1092</v>
      </c>
      <c r="T422" t="s">
        <v>514</v>
      </c>
      <c r="U422">
        <v>75</v>
      </c>
      <c r="V422">
        <v>1315</v>
      </c>
      <c r="W422" t="s">
        <v>488</v>
      </c>
      <c r="X422" t="s">
        <v>515</v>
      </c>
      <c r="Z422">
        <v>5</v>
      </c>
      <c r="AA422" t="s">
        <v>524</v>
      </c>
      <c r="AB422" t="s">
        <v>527</v>
      </c>
      <c r="AC422" t="s">
        <v>530</v>
      </c>
      <c r="AD422">
        <v>111111</v>
      </c>
      <c r="AE422" s="4">
        <v>10</v>
      </c>
      <c r="AG422">
        <v>4</v>
      </c>
      <c r="AH422">
        <v>25</v>
      </c>
      <c r="AJ422" t="s">
        <v>536</v>
      </c>
      <c r="AK422" s="1">
        <v>45017</v>
      </c>
    </row>
    <row r="423" spans="1:37" x14ac:dyDescent="0.35">
      <c r="A423" t="s">
        <v>118</v>
      </c>
      <c r="B423" t="s">
        <v>239</v>
      </c>
      <c r="C423" t="s">
        <v>288</v>
      </c>
      <c r="D423" t="s">
        <v>356</v>
      </c>
      <c r="E423" t="s">
        <v>365</v>
      </c>
      <c r="F423" s="1">
        <v>45030</v>
      </c>
      <c r="G423" s="1">
        <v>45067</v>
      </c>
      <c r="H423" s="1">
        <v>45043</v>
      </c>
      <c r="I423" s="1">
        <v>45092</v>
      </c>
      <c r="J423" s="2">
        <v>45047</v>
      </c>
      <c r="K423">
        <v>6.5000000000000002E-2</v>
      </c>
      <c r="L423">
        <v>13</v>
      </c>
      <c r="M423">
        <v>25</v>
      </c>
      <c r="N423" t="s">
        <v>367</v>
      </c>
      <c r="O423" t="s">
        <v>451</v>
      </c>
      <c r="P423">
        <v>1315</v>
      </c>
      <c r="Q423" t="s">
        <v>488</v>
      </c>
      <c r="R423">
        <v>1092</v>
      </c>
      <c r="T423" t="s">
        <v>514</v>
      </c>
      <c r="U423">
        <v>75</v>
      </c>
      <c r="V423">
        <v>1315</v>
      </c>
      <c r="W423" t="s">
        <v>488</v>
      </c>
      <c r="X423" t="s">
        <v>515</v>
      </c>
      <c r="Z423">
        <v>5</v>
      </c>
      <c r="AA423" t="s">
        <v>524</v>
      </c>
      <c r="AB423" t="s">
        <v>527</v>
      </c>
      <c r="AC423" t="s">
        <v>530</v>
      </c>
      <c r="AD423">
        <v>111111</v>
      </c>
      <c r="AE423" s="4">
        <v>10</v>
      </c>
      <c r="AG423">
        <v>4</v>
      </c>
      <c r="AH423">
        <v>25</v>
      </c>
      <c r="AJ423" t="s">
        <v>536</v>
      </c>
      <c r="AK423" s="1">
        <v>45047</v>
      </c>
    </row>
    <row r="424" spans="1:37" x14ac:dyDescent="0.35">
      <c r="A424" t="s">
        <v>119</v>
      </c>
      <c r="B424" t="s">
        <v>240</v>
      </c>
      <c r="C424" t="s">
        <v>329</v>
      </c>
      <c r="D424" t="s">
        <v>355</v>
      </c>
      <c r="E424" t="s">
        <v>364</v>
      </c>
      <c r="F424" s="1">
        <v>44986</v>
      </c>
      <c r="G424" s="1">
        <v>45029</v>
      </c>
      <c r="H424" s="1">
        <v>44997</v>
      </c>
      <c r="I424" s="1">
        <v>45000</v>
      </c>
      <c r="J424" s="2">
        <v>45017</v>
      </c>
      <c r="K424">
        <v>2.5000000000000001E-2</v>
      </c>
      <c r="L424">
        <v>5</v>
      </c>
      <c r="M424">
        <v>25</v>
      </c>
      <c r="N424" t="s">
        <v>376</v>
      </c>
      <c r="O424" t="s">
        <v>452</v>
      </c>
      <c r="P424">
        <v>1315</v>
      </c>
      <c r="Q424" t="s">
        <v>488</v>
      </c>
      <c r="R424">
        <v>1092</v>
      </c>
      <c r="T424" t="s">
        <v>514</v>
      </c>
      <c r="U424" t="s">
        <v>514</v>
      </c>
      <c r="V424">
        <v>1315</v>
      </c>
      <c r="W424" t="s">
        <v>488</v>
      </c>
      <c r="X424" t="s">
        <v>515</v>
      </c>
      <c r="Z424">
        <v>5</v>
      </c>
      <c r="AA424" t="s">
        <v>524</v>
      </c>
      <c r="AB424" t="s">
        <v>527</v>
      </c>
      <c r="AC424" t="s">
        <v>533</v>
      </c>
      <c r="AD424">
        <v>111111</v>
      </c>
      <c r="AE424" s="3">
        <v>3</v>
      </c>
      <c r="AG424">
        <v>3</v>
      </c>
      <c r="AH424">
        <v>25</v>
      </c>
      <c r="AJ424" t="s">
        <v>538</v>
      </c>
      <c r="AK424" s="1">
        <v>45017</v>
      </c>
    </row>
    <row r="425" spans="1:37" x14ac:dyDescent="0.35">
      <c r="A425" t="s">
        <v>119</v>
      </c>
      <c r="B425" t="s">
        <v>240</v>
      </c>
      <c r="C425" t="s">
        <v>329</v>
      </c>
      <c r="D425" t="s">
        <v>355</v>
      </c>
      <c r="E425" t="s">
        <v>364</v>
      </c>
      <c r="F425" s="1">
        <v>44986</v>
      </c>
      <c r="G425" s="1">
        <v>45029</v>
      </c>
      <c r="H425" s="1">
        <v>44997</v>
      </c>
      <c r="I425" s="1">
        <v>45000</v>
      </c>
      <c r="J425" s="2">
        <v>44986</v>
      </c>
      <c r="K425">
        <v>0.1</v>
      </c>
      <c r="L425">
        <v>20</v>
      </c>
      <c r="M425">
        <v>25</v>
      </c>
      <c r="N425" t="s">
        <v>376</v>
      </c>
      <c r="O425" t="s">
        <v>452</v>
      </c>
      <c r="P425">
        <v>1315</v>
      </c>
      <c r="Q425" t="s">
        <v>488</v>
      </c>
      <c r="R425">
        <v>1092</v>
      </c>
      <c r="T425" t="s">
        <v>514</v>
      </c>
      <c r="U425" t="s">
        <v>514</v>
      </c>
      <c r="V425">
        <v>1315</v>
      </c>
      <c r="W425" t="s">
        <v>488</v>
      </c>
      <c r="X425" t="s">
        <v>515</v>
      </c>
      <c r="Z425">
        <v>5</v>
      </c>
      <c r="AA425" t="s">
        <v>524</v>
      </c>
      <c r="AB425" t="s">
        <v>527</v>
      </c>
      <c r="AC425" t="s">
        <v>533</v>
      </c>
      <c r="AD425">
        <v>111111</v>
      </c>
      <c r="AE425" s="3">
        <v>3</v>
      </c>
      <c r="AG425">
        <v>3</v>
      </c>
      <c r="AH425">
        <v>25</v>
      </c>
      <c r="AJ425" t="s">
        <v>538</v>
      </c>
      <c r="AK425" s="1">
        <v>44986</v>
      </c>
    </row>
    <row r="426" spans="1:37" x14ac:dyDescent="0.35">
      <c r="A426" t="s">
        <v>119</v>
      </c>
      <c r="B426" t="s">
        <v>240</v>
      </c>
      <c r="C426" t="s">
        <v>329</v>
      </c>
      <c r="D426" t="s">
        <v>355</v>
      </c>
      <c r="E426" t="s">
        <v>364</v>
      </c>
      <c r="F426" s="1">
        <v>45030</v>
      </c>
      <c r="G426" s="1">
        <v>45067</v>
      </c>
      <c r="H426" s="1">
        <v>45043</v>
      </c>
      <c r="I426" s="1">
        <v>45092</v>
      </c>
      <c r="J426" s="2">
        <v>45017</v>
      </c>
      <c r="K426">
        <v>0.06</v>
      </c>
      <c r="L426">
        <v>12</v>
      </c>
      <c r="M426">
        <v>25</v>
      </c>
      <c r="N426" t="s">
        <v>376</v>
      </c>
      <c r="O426" t="s">
        <v>452</v>
      </c>
      <c r="P426">
        <v>1315</v>
      </c>
      <c r="Q426" t="s">
        <v>488</v>
      </c>
      <c r="R426">
        <v>1092</v>
      </c>
      <c r="T426" t="s">
        <v>514</v>
      </c>
      <c r="U426" t="s">
        <v>514</v>
      </c>
      <c r="V426">
        <v>1315</v>
      </c>
      <c r="W426" t="s">
        <v>488</v>
      </c>
      <c r="X426" t="s">
        <v>515</v>
      </c>
      <c r="Z426">
        <v>5</v>
      </c>
      <c r="AA426" t="s">
        <v>524</v>
      </c>
      <c r="AB426" t="s">
        <v>527</v>
      </c>
      <c r="AC426" t="s">
        <v>533</v>
      </c>
      <c r="AD426">
        <v>111111</v>
      </c>
      <c r="AE426" s="3">
        <v>3</v>
      </c>
      <c r="AG426">
        <v>4</v>
      </c>
      <c r="AH426">
        <v>25</v>
      </c>
      <c r="AJ426" t="s">
        <v>538</v>
      </c>
      <c r="AK426" s="1">
        <v>45017</v>
      </c>
    </row>
    <row r="427" spans="1:37" x14ac:dyDescent="0.35">
      <c r="A427" t="s">
        <v>119</v>
      </c>
      <c r="B427" t="s">
        <v>240</v>
      </c>
      <c r="C427" t="s">
        <v>329</v>
      </c>
      <c r="D427" t="s">
        <v>355</v>
      </c>
      <c r="E427" t="s">
        <v>364</v>
      </c>
      <c r="F427" s="1">
        <v>45030</v>
      </c>
      <c r="G427" s="1">
        <v>45067</v>
      </c>
      <c r="H427" s="1">
        <v>45043</v>
      </c>
      <c r="I427" s="1">
        <v>45092</v>
      </c>
      <c r="J427" s="2">
        <v>45047</v>
      </c>
      <c r="K427">
        <v>6.5000000000000002E-2</v>
      </c>
      <c r="L427">
        <v>13</v>
      </c>
      <c r="M427">
        <v>25</v>
      </c>
      <c r="N427" t="s">
        <v>376</v>
      </c>
      <c r="O427" t="s">
        <v>452</v>
      </c>
      <c r="P427">
        <v>1315</v>
      </c>
      <c r="Q427" t="s">
        <v>488</v>
      </c>
      <c r="R427">
        <v>1092</v>
      </c>
      <c r="T427" t="s">
        <v>514</v>
      </c>
      <c r="U427" t="s">
        <v>514</v>
      </c>
      <c r="V427">
        <v>1315</v>
      </c>
      <c r="W427" t="s">
        <v>488</v>
      </c>
      <c r="X427" t="s">
        <v>515</v>
      </c>
      <c r="Z427">
        <v>5</v>
      </c>
      <c r="AA427" t="s">
        <v>524</v>
      </c>
      <c r="AB427" t="s">
        <v>527</v>
      </c>
      <c r="AC427" t="s">
        <v>533</v>
      </c>
      <c r="AD427">
        <v>111111</v>
      </c>
      <c r="AE427" s="3">
        <v>3</v>
      </c>
      <c r="AG427">
        <v>4</v>
      </c>
      <c r="AH427">
        <v>25</v>
      </c>
      <c r="AJ427" t="s">
        <v>538</v>
      </c>
      <c r="AK427" s="1">
        <v>45047</v>
      </c>
    </row>
    <row r="428" spans="1:37" x14ac:dyDescent="0.35">
      <c r="A428" t="s">
        <v>119</v>
      </c>
      <c r="B428" t="s">
        <v>240</v>
      </c>
      <c r="C428" t="s">
        <v>329</v>
      </c>
      <c r="D428" t="s">
        <v>355</v>
      </c>
      <c r="E428" t="s">
        <v>364</v>
      </c>
      <c r="F428" s="1">
        <v>45071</v>
      </c>
      <c r="G428" s="1">
        <v>45105</v>
      </c>
      <c r="H428" s="1">
        <v>45084</v>
      </c>
      <c r="I428" s="1">
        <v>45092</v>
      </c>
      <c r="J428" s="2">
        <v>45078</v>
      </c>
      <c r="K428">
        <v>0.1</v>
      </c>
      <c r="L428">
        <v>20</v>
      </c>
      <c r="M428">
        <v>25</v>
      </c>
      <c r="N428" t="s">
        <v>376</v>
      </c>
      <c r="O428" t="s">
        <v>452</v>
      </c>
      <c r="P428">
        <v>1315</v>
      </c>
      <c r="Q428" t="s">
        <v>488</v>
      </c>
      <c r="R428">
        <v>1092</v>
      </c>
      <c r="T428" t="s">
        <v>514</v>
      </c>
      <c r="U428" t="s">
        <v>514</v>
      </c>
      <c r="V428">
        <v>1315</v>
      </c>
      <c r="W428" t="s">
        <v>488</v>
      </c>
      <c r="X428" t="s">
        <v>515</v>
      </c>
      <c r="Z428">
        <v>5</v>
      </c>
      <c r="AA428" t="s">
        <v>524</v>
      </c>
      <c r="AB428" t="s">
        <v>527</v>
      </c>
      <c r="AC428" t="s">
        <v>533</v>
      </c>
      <c r="AD428">
        <v>111111</v>
      </c>
      <c r="AE428" s="3">
        <v>3</v>
      </c>
      <c r="AG428">
        <v>5</v>
      </c>
      <c r="AH428">
        <v>25</v>
      </c>
      <c r="AJ428" t="s">
        <v>538</v>
      </c>
      <c r="AK428" s="1">
        <v>45078</v>
      </c>
    </row>
    <row r="429" spans="1:37" x14ac:dyDescent="0.35">
      <c r="A429" t="s">
        <v>119</v>
      </c>
      <c r="B429" t="s">
        <v>240</v>
      </c>
      <c r="C429" t="s">
        <v>329</v>
      </c>
      <c r="D429" t="s">
        <v>355</v>
      </c>
      <c r="E429" t="s">
        <v>364</v>
      </c>
      <c r="F429" s="1">
        <v>45071</v>
      </c>
      <c r="G429" s="1">
        <v>45105</v>
      </c>
      <c r="H429" s="1">
        <v>45084</v>
      </c>
      <c r="I429" s="1">
        <v>45092</v>
      </c>
      <c r="J429" s="2">
        <v>45047</v>
      </c>
      <c r="K429">
        <v>2.5000000000000001E-2</v>
      </c>
      <c r="L429">
        <v>5</v>
      </c>
      <c r="M429">
        <v>25</v>
      </c>
      <c r="N429" t="s">
        <v>376</v>
      </c>
      <c r="O429" t="s">
        <v>452</v>
      </c>
      <c r="P429">
        <v>1315</v>
      </c>
      <c r="Q429" t="s">
        <v>488</v>
      </c>
      <c r="R429">
        <v>1092</v>
      </c>
      <c r="T429" t="s">
        <v>514</v>
      </c>
      <c r="U429" t="s">
        <v>514</v>
      </c>
      <c r="V429">
        <v>1315</v>
      </c>
      <c r="W429" t="s">
        <v>488</v>
      </c>
      <c r="X429" t="s">
        <v>515</v>
      </c>
      <c r="Z429">
        <v>5</v>
      </c>
      <c r="AA429" t="s">
        <v>524</v>
      </c>
      <c r="AB429" t="s">
        <v>527</v>
      </c>
      <c r="AC429" t="s">
        <v>533</v>
      </c>
      <c r="AD429">
        <v>111111</v>
      </c>
      <c r="AE429" s="3">
        <v>3</v>
      </c>
      <c r="AG429">
        <v>5</v>
      </c>
      <c r="AH429">
        <v>25</v>
      </c>
      <c r="AJ429" t="s">
        <v>538</v>
      </c>
      <c r="AK429" s="1">
        <v>45047</v>
      </c>
    </row>
    <row r="430" spans="1:37" x14ac:dyDescent="0.35">
      <c r="A430" t="s">
        <v>120</v>
      </c>
      <c r="B430" t="s">
        <v>241</v>
      </c>
      <c r="C430" t="s">
        <v>330</v>
      </c>
      <c r="D430" t="s">
        <v>349</v>
      </c>
      <c r="E430" t="s">
        <v>358</v>
      </c>
      <c r="F430" s="1">
        <v>45023</v>
      </c>
      <c r="G430" s="1">
        <v>45029</v>
      </c>
      <c r="H430" s="1">
        <v>45029</v>
      </c>
      <c r="I430" s="1">
        <v>45092</v>
      </c>
      <c r="J430" s="2">
        <v>45017</v>
      </c>
      <c r="K430">
        <v>2.5000000000000001E-2</v>
      </c>
      <c r="L430">
        <v>5</v>
      </c>
      <c r="M430">
        <v>5</v>
      </c>
      <c r="N430" t="s">
        <v>369</v>
      </c>
      <c r="O430" t="s">
        <v>453</v>
      </c>
      <c r="P430">
        <v>582</v>
      </c>
      <c r="Q430" t="s">
        <v>492</v>
      </c>
      <c r="R430">
        <v>1736</v>
      </c>
      <c r="T430" t="s">
        <v>514</v>
      </c>
      <c r="U430" t="s">
        <v>514</v>
      </c>
      <c r="V430">
        <v>2602</v>
      </c>
      <c r="W430" t="s">
        <v>492</v>
      </c>
      <c r="X430" t="s">
        <v>515</v>
      </c>
      <c r="Z430">
        <v>3</v>
      </c>
      <c r="AA430" t="s">
        <v>525</v>
      </c>
      <c r="AB430" t="s">
        <v>527</v>
      </c>
      <c r="AC430" t="s">
        <v>533</v>
      </c>
      <c r="AD430">
        <v>111111</v>
      </c>
      <c r="AE430" s="3">
        <v>3</v>
      </c>
      <c r="AG430">
        <v>2</v>
      </c>
      <c r="AH430">
        <v>5</v>
      </c>
      <c r="AJ430" t="s">
        <v>538</v>
      </c>
      <c r="AK430" s="1">
        <v>45017</v>
      </c>
    </row>
    <row r="431" spans="1:37" x14ac:dyDescent="0.35">
      <c r="A431" t="s">
        <v>120</v>
      </c>
      <c r="B431" t="s">
        <v>241</v>
      </c>
      <c r="C431" t="s">
        <v>330</v>
      </c>
      <c r="D431" t="s">
        <v>349</v>
      </c>
      <c r="E431" t="s">
        <v>358</v>
      </c>
      <c r="F431" s="1">
        <v>45030</v>
      </c>
      <c r="G431" s="1">
        <v>45036</v>
      </c>
      <c r="H431" s="1">
        <v>45036</v>
      </c>
      <c r="I431" s="1">
        <v>45092</v>
      </c>
      <c r="J431" s="2">
        <v>45017</v>
      </c>
      <c r="K431">
        <v>2.5000000000000001E-2</v>
      </c>
      <c r="L431">
        <v>5</v>
      </c>
      <c r="M431">
        <v>5</v>
      </c>
      <c r="N431" t="s">
        <v>369</v>
      </c>
      <c r="O431" t="s">
        <v>453</v>
      </c>
      <c r="P431">
        <v>582</v>
      </c>
      <c r="Q431" t="s">
        <v>492</v>
      </c>
      <c r="R431">
        <v>1736</v>
      </c>
      <c r="T431" t="s">
        <v>514</v>
      </c>
      <c r="U431" t="s">
        <v>514</v>
      </c>
      <c r="V431">
        <v>2602</v>
      </c>
      <c r="W431" t="s">
        <v>492</v>
      </c>
      <c r="X431" t="s">
        <v>515</v>
      </c>
      <c r="Z431">
        <v>3</v>
      </c>
      <c r="AA431" t="s">
        <v>525</v>
      </c>
      <c r="AB431" t="s">
        <v>527</v>
      </c>
      <c r="AC431" t="s">
        <v>533</v>
      </c>
      <c r="AD431">
        <v>111111</v>
      </c>
      <c r="AE431" s="3">
        <v>3</v>
      </c>
      <c r="AG431">
        <v>3</v>
      </c>
      <c r="AH431">
        <v>5</v>
      </c>
      <c r="AJ431" t="s">
        <v>538</v>
      </c>
      <c r="AK431" s="1">
        <v>45017</v>
      </c>
    </row>
    <row r="432" spans="1:37" x14ac:dyDescent="0.35">
      <c r="A432" t="s">
        <v>120</v>
      </c>
      <c r="B432" t="s">
        <v>241</v>
      </c>
      <c r="C432" t="s">
        <v>330</v>
      </c>
      <c r="D432" t="s">
        <v>349</v>
      </c>
      <c r="E432" t="s">
        <v>358</v>
      </c>
      <c r="F432" s="1">
        <v>45037</v>
      </c>
      <c r="G432" s="1">
        <v>45043</v>
      </c>
      <c r="H432" s="1">
        <v>45043</v>
      </c>
      <c r="I432" s="1">
        <v>45092</v>
      </c>
      <c r="J432" s="2">
        <v>45017</v>
      </c>
      <c r="K432">
        <v>2.5000000000000001E-2</v>
      </c>
      <c r="L432">
        <v>5</v>
      </c>
      <c r="M432">
        <v>5</v>
      </c>
      <c r="N432" t="s">
        <v>369</v>
      </c>
      <c r="O432" t="s">
        <v>453</v>
      </c>
      <c r="P432">
        <v>582</v>
      </c>
      <c r="Q432" t="s">
        <v>492</v>
      </c>
      <c r="R432">
        <v>1736</v>
      </c>
      <c r="T432" t="s">
        <v>514</v>
      </c>
      <c r="U432" t="s">
        <v>514</v>
      </c>
      <c r="V432">
        <v>2602</v>
      </c>
      <c r="W432" t="s">
        <v>492</v>
      </c>
      <c r="X432" t="s">
        <v>515</v>
      </c>
      <c r="Z432">
        <v>3</v>
      </c>
      <c r="AA432" t="s">
        <v>525</v>
      </c>
      <c r="AB432" t="s">
        <v>527</v>
      </c>
      <c r="AC432" t="s">
        <v>533</v>
      </c>
      <c r="AD432">
        <v>111111</v>
      </c>
      <c r="AE432" s="3">
        <v>3</v>
      </c>
      <c r="AG432">
        <v>4</v>
      </c>
      <c r="AH432">
        <v>5</v>
      </c>
      <c r="AJ432" t="s">
        <v>538</v>
      </c>
      <c r="AK432" s="1">
        <v>45017</v>
      </c>
    </row>
    <row r="433" spans="1:37" x14ac:dyDescent="0.35">
      <c r="A433" t="s">
        <v>120</v>
      </c>
      <c r="B433" t="s">
        <v>241</v>
      </c>
      <c r="C433" t="s">
        <v>330</v>
      </c>
      <c r="D433" t="s">
        <v>349</v>
      </c>
      <c r="E433" t="s">
        <v>358</v>
      </c>
      <c r="F433" s="1">
        <v>45044</v>
      </c>
      <c r="G433" s="1">
        <v>45051</v>
      </c>
      <c r="H433" s="1">
        <v>45051</v>
      </c>
      <c r="I433" s="1">
        <v>45092</v>
      </c>
      <c r="J433" s="2">
        <v>45017</v>
      </c>
      <c r="K433">
        <v>0.01</v>
      </c>
      <c r="L433">
        <v>2</v>
      </c>
      <c r="M433">
        <v>5</v>
      </c>
      <c r="N433" t="s">
        <v>369</v>
      </c>
      <c r="O433" t="s">
        <v>453</v>
      </c>
      <c r="P433">
        <v>582</v>
      </c>
      <c r="Q433" t="s">
        <v>492</v>
      </c>
      <c r="R433">
        <v>1736</v>
      </c>
      <c r="T433" t="s">
        <v>514</v>
      </c>
      <c r="U433" t="s">
        <v>514</v>
      </c>
      <c r="V433">
        <v>2602</v>
      </c>
      <c r="W433" t="s">
        <v>492</v>
      </c>
      <c r="X433" t="s">
        <v>515</v>
      </c>
      <c r="Z433">
        <v>3</v>
      </c>
      <c r="AA433" t="s">
        <v>525</v>
      </c>
      <c r="AB433" t="s">
        <v>527</v>
      </c>
      <c r="AC433" t="s">
        <v>533</v>
      </c>
      <c r="AD433">
        <v>111111</v>
      </c>
      <c r="AE433" s="3">
        <v>3</v>
      </c>
      <c r="AG433">
        <v>5</v>
      </c>
      <c r="AH433">
        <v>5</v>
      </c>
      <c r="AJ433" t="s">
        <v>538</v>
      </c>
      <c r="AK433" s="1">
        <v>45017</v>
      </c>
    </row>
    <row r="434" spans="1:37" x14ac:dyDescent="0.35">
      <c r="A434" t="s">
        <v>120</v>
      </c>
      <c r="B434" t="s">
        <v>241</v>
      </c>
      <c r="C434" t="s">
        <v>330</v>
      </c>
      <c r="D434" t="s">
        <v>349</v>
      </c>
      <c r="E434" t="s">
        <v>358</v>
      </c>
      <c r="F434" s="1">
        <v>45044</v>
      </c>
      <c r="G434" s="1">
        <v>45051</v>
      </c>
      <c r="H434" s="1">
        <v>45051</v>
      </c>
      <c r="I434" s="1">
        <v>45092</v>
      </c>
      <c r="J434" s="2">
        <v>45047</v>
      </c>
      <c r="K434">
        <v>1.4999999999999999E-2</v>
      </c>
      <c r="L434">
        <v>3</v>
      </c>
      <c r="M434">
        <v>5</v>
      </c>
      <c r="N434" t="s">
        <v>369</v>
      </c>
      <c r="O434" t="s">
        <v>453</v>
      </c>
      <c r="P434">
        <v>582</v>
      </c>
      <c r="Q434" t="s">
        <v>492</v>
      </c>
      <c r="R434">
        <v>1736</v>
      </c>
      <c r="T434" t="s">
        <v>514</v>
      </c>
      <c r="U434" t="s">
        <v>514</v>
      </c>
      <c r="V434">
        <v>2602</v>
      </c>
      <c r="W434" t="s">
        <v>492</v>
      </c>
      <c r="X434" t="s">
        <v>515</v>
      </c>
      <c r="Z434">
        <v>3</v>
      </c>
      <c r="AA434" t="s">
        <v>525</v>
      </c>
      <c r="AB434" t="s">
        <v>527</v>
      </c>
      <c r="AC434" t="s">
        <v>533</v>
      </c>
      <c r="AD434">
        <v>111111</v>
      </c>
      <c r="AE434" s="3">
        <v>3</v>
      </c>
      <c r="AG434">
        <v>5</v>
      </c>
      <c r="AH434">
        <v>5</v>
      </c>
      <c r="AJ434" t="s">
        <v>538</v>
      </c>
      <c r="AK434" s="1">
        <v>45047</v>
      </c>
    </row>
    <row r="435" spans="1:37" x14ac:dyDescent="0.35">
      <c r="A435" t="s">
        <v>120</v>
      </c>
      <c r="B435" t="s">
        <v>241</v>
      </c>
      <c r="C435" t="s">
        <v>330</v>
      </c>
      <c r="D435" t="s">
        <v>349</v>
      </c>
      <c r="E435" t="s">
        <v>358</v>
      </c>
      <c r="F435" s="1">
        <v>45052</v>
      </c>
      <c r="G435" s="1">
        <v>45058</v>
      </c>
      <c r="H435" s="1">
        <v>45058</v>
      </c>
      <c r="I435" s="1">
        <v>45092</v>
      </c>
      <c r="J435" s="2">
        <v>45047</v>
      </c>
      <c r="K435">
        <v>2.5000000000000001E-2</v>
      </c>
      <c r="L435">
        <v>5</v>
      </c>
      <c r="M435">
        <v>5</v>
      </c>
      <c r="N435" t="s">
        <v>369</v>
      </c>
      <c r="O435" t="s">
        <v>453</v>
      </c>
      <c r="P435">
        <v>582</v>
      </c>
      <c r="Q435" t="s">
        <v>492</v>
      </c>
      <c r="R435">
        <v>1736</v>
      </c>
      <c r="T435" t="s">
        <v>514</v>
      </c>
      <c r="U435" t="s">
        <v>514</v>
      </c>
      <c r="V435">
        <v>2602</v>
      </c>
      <c r="W435" t="s">
        <v>492</v>
      </c>
      <c r="X435" t="s">
        <v>515</v>
      </c>
      <c r="Z435">
        <v>3</v>
      </c>
      <c r="AA435" t="s">
        <v>525</v>
      </c>
      <c r="AB435" t="s">
        <v>527</v>
      </c>
      <c r="AC435" t="s">
        <v>533</v>
      </c>
      <c r="AD435">
        <v>111111</v>
      </c>
      <c r="AE435" s="3">
        <v>3</v>
      </c>
      <c r="AG435">
        <v>6</v>
      </c>
      <c r="AH435">
        <v>5</v>
      </c>
      <c r="AJ435" t="s">
        <v>538</v>
      </c>
      <c r="AK435" s="1">
        <v>45047</v>
      </c>
    </row>
    <row r="436" spans="1:37" x14ac:dyDescent="0.35">
      <c r="A436" t="s">
        <v>120</v>
      </c>
      <c r="B436" t="s">
        <v>241</v>
      </c>
      <c r="C436" t="s">
        <v>330</v>
      </c>
      <c r="D436" t="s">
        <v>349</v>
      </c>
      <c r="E436" t="s">
        <v>358</v>
      </c>
      <c r="F436" s="1">
        <v>45063</v>
      </c>
      <c r="G436" s="1">
        <v>45067</v>
      </c>
      <c r="H436" s="1">
        <v>45067</v>
      </c>
      <c r="I436" s="1">
        <v>45092</v>
      </c>
      <c r="J436" s="2">
        <v>45047</v>
      </c>
      <c r="K436">
        <v>2.5000000000000001E-2</v>
      </c>
      <c r="L436">
        <v>5</v>
      </c>
      <c r="M436">
        <v>5</v>
      </c>
      <c r="N436" t="s">
        <v>369</v>
      </c>
      <c r="O436" t="s">
        <v>453</v>
      </c>
      <c r="P436">
        <v>582</v>
      </c>
      <c r="Q436" t="s">
        <v>492</v>
      </c>
      <c r="R436">
        <v>1736</v>
      </c>
      <c r="T436" t="s">
        <v>514</v>
      </c>
      <c r="U436" t="s">
        <v>514</v>
      </c>
      <c r="V436">
        <v>2602</v>
      </c>
      <c r="W436" t="s">
        <v>492</v>
      </c>
      <c r="X436" t="s">
        <v>515</v>
      </c>
      <c r="Z436">
        <v>3</v>
      </c>
      <c r="AA436" t="s">
        <v>525</v>
      </c>
      <c r="AB436" t="s">
        <v>527</v>
      </c>
      <c r="AC436" t="s">
        <v>533</v>
      </c>
      <c r="AD436">
        <v>111111</v>
      </c>
      <c r="AE436" s="3">
        <v>3</v>
      </c>
      <c r="AG436">
        <v>7</v>
      </c>
      <c r="AH436">
        <v>5</v>
      </c>
      <c r="AJ436" t="s">
        <v>538</v>
      </c>
      <c r="AK436" s="1">
        <v>45047</v>
      </c>
    </row>
    <row r="437" spans="1:37" x14ac:dyDescent="0.35">
      <c r="A437" t="s">
        <v>121</v>
      </c>
      <c r="B437" t="s">
        <v>242</v>
      </c>
      <c r="C437" t="s">
        <v>283</v>
      </c>
      <c r="D437" t="s">
        <v>356</v>
      </c>
      <c r="E437" t="s">
        <v>365</v>
      </c>
      <c r="F437" s="1">
        <v>45063</v>
      </c>
      <c r="G437" s="1">
        <v>45067</v>
      </c>
      <c r="H437" s="1">
        <v>45067</v>
      </c>
      <c r="I437" s="1">
        <v>45092</v>
      </c>
      <c r="J437" s="2">
        <v>45047</v>
      </c>
      <c r="K437">
        <v>2.5000000000000001E-2</v>
      </c>
      <c r="L437">
        <v>5</v>
      </c>
      <c r="M437">
        <v>5</v>
      </c>
      <c r="N437" t="s">
        <v>368</v>
      </c>
      <c r="O437" t="s">
        <v>411</v>
      </c>
      <c r="P437">
        <v>1415</v>
      </c>
      <c r="Q437" t="s">
        <v>502</v>
      </c>
      <c r="R437">
        <v>1757</v>
      </c>
      <c r="T437">
        <v>1115</v>
      </c>
      <c r="U437" t="s">
        <v>514</v>
      </c>
      <c r="V437">
        <v>1415</v>
      </c>
      <c r="W437" t="s">
        <v>502</v>
      </c>
      <c r="X437" t="s">
        <v>515</v>
      </c>
      <c r="Z437">
        <v>3</v>
      </c>
      <c r="AA437" t="s">
        <v>525</v>
      </c>
      <c r="AB437" t="s">
        <v>528</v>
      </c>
      <c r="AC437" t="s">
        <v>534</v>
      </c>
      <c r="AD437">
        <v>111111</v>
      </c>
      <c r="AE437" s="3">
        <v>3</v>
      </c>
      <c r="AG437">
        <v>2</v>
      </c>
      <c r="AH437">
        <v>5</v>
      </c>
      <c r="AJ437" t="s">
        <v>536</v>
      </c>
      <c r="AK437" s="1">
        <v>45047</v>
      </c>
    </row>
    <row r="438" spans="1:37" x14ac:dyDescent="0.35">
      <c r="A438" t="s">
        <v>121</v>
      </c>
      <c r="B438" t="s">
        <v>242</v>
      </c>
      <c r="C438" t="s">
        <v>283</v>
      </c>
      <c r="D438" t="s">
        <v>356</v>
      </c>
      <c r="E438" t="s">
        <v>365</v>
      </c>
      <c r="F438" s="1">
        <v>45071</v>
      </c>
      <c r="G438" s="1">
        <v>45077</v>
      </c>
      <c r="H438" s="1">
        <v>45077</v>
      </c>
      <c r="I438" s="1">
        <v>45092</v>
      </c>
      <c r="J438" s="2">
        <v>45047</v>
      </c>
      <c r="K438">
        <v>2.5000000000000001E-2</v>
      </c>
      <c r="L438">
        <v>5</v>
      </c>
      <c r="M438">
        <v>5</v>
      </c>
      <c r="N438" t="s">
        <v>368</v>
      </c>
      <c r="O438" t="s">
        <v>411</v>
      </c>
      <c r="P438">
        <v>1415</v>
      </c>
      <c r="Q438" t="s">
        <v>502</v>
      </c>
      <c r="R438">
        <v>1757</v>
      </c>
      <c r="T438">
        <v>1115</v>
      </c>
      <c r="U438" t="s">
        <v>514</v>
      </c>
      <c r="V438">
        <v>1415</v>
      </c>
      <c r="W438" t="s">
        <v>502</v>
      </c>
      <c r="X438" t="s">
        <v>515</v>
      </c>
      <c r="Z438">
        <v>3</v>
      </c>
      <c r="AA438" t="s">
        <v>525</v>
      </c>
      <c r="AB438" t="s">
        <v>528</v>
      </c>
      <c r="AC438" t="s">
        <v>534</v>
      </c>
      <c r="AD438">
        <v>111111</v>
      </c>
      <c r="AE438" s="3">
        <v>3</v>
      </c>
      <c r="AG438">
        <v>3</v>
      </c>
      <c r="AH438">
        <v>5</v>
      </c>
      <c r="AJ438" t="s">
        <v>536</v>
      </c>
      <c r="AK438" s="1">
        <v>45047</v>
      </c>
    </row>
    <row r="439" spans="1:37" x14ac:dyDescent="0.35">
      <c r="A439" t="s">
        <v>121</v>
      </c>
      <c r="B439" t="s">
        <v>242</v>
      </c>
      <c r="C439" t="s">
        <v>283</v>
      </c>
      <c r="D439" t="s">
        <v>356</v>
      </c>
      <c r="E439" t="s">
        <v>365</v>
      </c>
      <c r="F439" s="1">
        <v>45078</v>
      </c>
      <c r="G439" s="1">
        <v>45084</v>
      </c>
      <c r="H439" s="1">
        <v>45084</v>
      </c>
      <c r="I439" s="1">
        <v>45092</v>
      </c>
      <c r="J439" s="2">
        <v>45078</v>
      </c>
      <c r="K439">
        <v>2.5000000000000001E-2</v>
      </c>
      <c r="L439">
        <v>5</v>
      </c>
      <c r="M439">
        <v>5</v>
      </c>
      <c r="N439" t="s">
        <v>368</v>
      </c>
      <c r="O439" t="s">
        <v>411</v>
      </c>
      <c r="P439">
        <v>1415</v>
      </c>
      <c r="Q439" t="s">
        <v>502</v>
      </c>
      <c r="R439">
        <v>1757</v>
      </c>
      <c r="T439">
        <v>1115</v>
      </c>
      <c r="U439" t="s">
        <v>514</v>
      </c>
      <c r="V439">
        <v>1415</v>
      </c>
      <c r="W439" t="s">
        <v>502</v>
      </c>
      <c r="X439" t="s">
        <v>515</v>
      </c>
      <c r="Z439">
        <v>3</v>
      </c>
      <c r="AA439" t="s">
        <v>525</v>
      </c>
      <c r="AB439" t="s">
        <v>528</v>
      </c>
      <c r="AC439" t="s">
        <v>534</v>
      </c>
      <c r="AD439">
        <v>111111</v>
      </c>
      <c r="AE439" s="3">
        <v>3</v>
      </c>
      <c r="AG439">
        <v>4</v>
      </c>
      <c r="AH439">
        <v>5</v>
      </c>
      <c r="AJ439" t="s">
        <v>536</v>
      </c>
      <c r="AK439" s="1">
        <v>45078</v>
      </c>
    </row>
    <row r="440" spans="1:37" x14ac:dyDescent="0.35">
      <c r="A440" t="s">
        <v>121</v>
      </c>
      <c r="B440" t="s">
        <v>242</v>
      </c>
      <c r="C440" t="s">
        <v>283</v>
      </c>
      <c r="D440" t="s">
        <v>356</v>
      </c>
      <c r="E440" t="s">
        <v>365</v>
      </c>
      <c r="F440" s="1">
        <v>45085</v>
      </c>
      <c r="G440" s="1">
        <v>45091</v>
      </c>
      <c r="H440" s="1">
        <v>45091</v>
      </c>
      <c r="I440" s="1">
        <v>45092</v>
      </c>
      <c r="J440" s="2">
        <v>45078</v>
      </c>
      <c r="K440">
        <v>2.5000000000000001E-2</v>
      </c>
      <c r="L440">
        <v>5</v>
      </c>
      <c r="M440">
        <v>5</v>
      </c>
      <c r="N440" t="s">
        <v>368</v>
      </c>
      <c r="O440" t="s">
        <v>411</v>
      </c>
      <c r="P440">
        <v>1415</v>
      </c>
      <c r="Q440" t="s">
        <v>502</v>
      </c>
      <c r="R440">
        <v>1757</v>
      </c>
      <c r="T440">
        <v>1115</v>
      </c>
      <c r="U440" t="s">
        <v>514</v>
      </c>
      <c r="V440">
        <v>1415</v>
      </c>
      <c r="W440" t="s">
        <v>502</v>
      </c>
      <c r="X440" t="s">
        <v>515</v>
      </c>
      <c r="Z440">
        <v>3</v>
      </c>
      <c r="AA440" t="s">
        <v>525</v>
      </c>
      <c r="AB440" t="s">
        <v>528</v>
      </c>
      <c r="AC440" t="s">
        <v>534</v>
      </c>
      <c r="AD440">
        <v>111111</v>
      </c>
      <c r="AE440" s="3">
        <v>3</v>
      </c>
      <c r="AG440">
        <v>5</v>
      </c>
      <c r="AH440">
        <v>5</v>
      </c>
      <c r="AJ440" t="s">
        <v>536</v>
      </c>
      <c r="AK440" s="1">
        <v>45078</v>
      </c>
    </row>
    <row r="441" spans="1:37" x14ac:dyDescent="0.35">
      <c r="A441" t="s">
        <v>121</v>
      </c>
      <c r="B441" t="s">
        <v>242</v>
      </c>
      <c r="C441" t="s">
        <v>283</v>
      </c>
      <c r="D441" t="s">
        <v>356</v>
      </c>
      <c r="E441" t="s">
        <v>365</v>
      </c>
      <c r="F441" s="1">
        <v>45092</v>
      </c>
      <c r="G441" s="1">
        <v>45098</v>
      </c>
      <c r="H441" s="1">
        <v>45098</v>
      </c>
      <c r="I441" s="1">
        <v>45184</v>
      </c>
      <c r="J441" s="2">
        <v>45078</v>
      </c>
      <c r="K441">
        <v>2.5000000000000001E-2</v>
      </c>
      <c r="L441">
        <v>5</v>
      </c>
      <c r="M441">
        <v>5</v>
      </c>
      <c r="N441" t="s">
        <v>368</v>
      </c>
      <c r="O441" t="s">
        <v>411</v>
      </c>
      <c r="P441">
        <v>1415</v>
      </c>
      <c r="Q441" t="s">
        <v>502</v>
      </c>
      <c r="R441">
        <v>1757</v>
      </c>
      <c r="T441">
        <v>1115</v>
      </c>
      <c r="U441" t="s">
        <v>514</v>
      </c>
      <c r="V441">
        <v>1415</v>
      </c>
      <c r="W441" t="s">
        <v>502</v>
      </c>
      <c r="X441" t="s">
        <v>515</v>
      </c>
      <c r="Z441">
        <v>3</v>
      </c>
      <c r="AA441" t="s">
        <v>525</v>
      </c>
      <c r="AB441" t="s">
        <v>528</v>
      </c>
      <c r="AC441" t="s">
        <v>534</v>
      </c>
      <c r="AD441">
        <v>111111</v>
      </c>
      <c r="AE441" s="3">
        <v>3</v>
      </c>
      <c r="AG441">
        <v>6</v>
      </c>
      <c r="AH441">
        <v>5</v>
      </c>
      <c r="AJ441" t="s">
        <v>536</v>
      </c>
      <c r="AK441" s="1">
        <v>45078</v>
      </c>
    </row>
    <row r="442" spans="1:37" x14ac:dyDescent="0.35">
      <c r="A442" t="s">
        <v>122</v>
      </c>
      <c r="B442" t="s">
        <v>215</v>
      </c>
      <c r="C442" t="s">
        <v>331</v>
      </c>
      <c r="D442" t="s">
        <v>349</v>
      </c>
      <c r="E442" t="s">
        <v>358</v>
      </c>
      <c r="F442" s="1">
        <v>44986</v>
      </c>
      <c r="G442" s="1">
        <v>45029</v>
      </c>
      <c r="H442" s="1">
        <v>44997</v>
      </c>
      <c r="I442" s="1">
        <v>45000</v>
      </c>
      <c r="J442" s="2">
        <v>45017</v>
      </c>
      <c r="K442">
        <v>2.5000000000000001E-2</v>
      </c>
      <c r="L442">
        <v>5</v>
      </c>
      <c r="M442">
        <v>25</v>
      </c>
      <c r="N442" t="s">
        <v>367</v>
      </c>
      <c r="O442" t="s">
        <v>454</v>
      </c>
      <c r="P442">
        <v>739</v>
      </c>
      <c r="Q442" t="s">
        <v>505</v>
      </c>
      <c r="R442">
        <v>1696</v>
      </c>
      <c r="T442" t="s">
        <v>514</v>
      </c>
      <c r="U442" t="s">
        <v>514</v>
      </c>
      <c r="V442">
        <v>2526</v>
      </c>
      <c r="W442" t="s">
        <v>505</v>
      </c>
      <c r="X442" t="s">
        <v>515</v>
      </c>
      <c r="Z442">
        <v>5</v>
      </c>
      <c r="AA442" t="s">
        <v>524</v>
      </c>
      <c r="AB442" t="s">
        <v>527</v>
      </c>
      <c r="AC442" t="s">
        <v>531</v>
      </c>
      <c r="AD442">
        <v>111111</v>
      </c>
      <c r="AE442" s="3">
        <v>5</v>
      </c>
      <c r="AG442">
        <v>3</v>
      </c>
      <c r="AH442">
        <v>25</v>
      </c>
      <c r="AJ442" t="s">
        <v>536</v>
      </c>
      <c r="AK442" s="1">
        <v>45017</v>
      </c>
    </row>
    <row r="443" spans="1:37" x14ac:dyDescent="0.35">
      <c r="A443" t="s">
        <v>122</v>
      </c>
      <c r="B443" t="s">
        <v>215</v>
      </c>
      <c r="C443" t="s">
        <v>331</v>
      </c>
      <c r="D443" t="s">
        <v>349</v>
      </c>
      <c r="E443" t="s">
        <v>358</v>
      </c>
      <c r="F443" s="1">
        <v>44986</v>
      </c>
      <c r="G443" s="1">
        <v>45029</v>
      </c>
      <c r="H443" s="1">
        <v>44997</v>
      </c>
      <c r="I443" s="1">
        <v>45000</v>
      </c>
      <c r="J443" s="2">
        <v>44986</v>
      </c>
      <c r="K443">
        <v>0.1</v>
      </c>
      <c r="L443">
        <v>20</v>
      </c>
      <c r="M443">
        <v>25</v>
      </c>
      <c r="N443" t="s">
        <v>367</v>
      </c>
      <c r="O443" t="s">
        <v>454</v>
      </c>
      <c r="P443">
        <v>739</v>
      </c>
      <c r="Q443" t="s">
        <v>505</v>
      </c>
      <c r="R443">
        <v>1696</v>
      </c>
      <c r="T443" t="s">
        <v>514</v>
      </c>
      <c r="U443" t="s">
        <v>514</v>
      </c>
      <c r="V443">
        <v>2526</v>
      </c>
      <c r="W443" t="s">
        <v>505</v>
      </c>
      <c r="X443" t="s">
        <v>515</v>
      </c>
      <c r="Z443">
        <v>5</v>
      </c>
      <c r="AA443" t="s">
        <v>524</v>
      </c>
      <c r="AB443" t="s">
        <v>527</v>
      </c>
      <c r="AC443" t="s">
        <v>531</v>
      </c>
      <c r="AD443">
        <v>111111</v>
      </c>
      <c r="AE443" s="3">
        <v>5</v>
      </c>
      <c r="AG443">
        <v>3</v>
      </c>
      <c r="AH443">
        <v>25</v>
      </c>
      <c r="AJ443" t="s">
        <v>536</v>
      </c>
      <c r="AK443" s="1">
        <v>44986</v>
      </c>
    </row>
    <row r="444" spans="1:37" x14ac:dyDescent="0.35">
      <c r="A444" t="s">
        <v>122</v>
      </c>
      <c r="B444" t="s">
        <v>215</v>
      </c>
      <c r="C444" t="s">
        <v>331</v>
      </c>
      <c r="D444" t="s">
        <v>349</v>
      </c>
      <c r="E444" t="s">
        <v>358</v>
      </c>
      <c r="F444" s="1">
        <v>45030</v>
      </c>
      <c r="G444" s="1">
        <v>45067</v>
      </c>
      <c r="H444" s="1">
        <v>45043</v>
      </c>
      <c r="I444" s="1">
        <v>45092</v>
      </c>
      <c r="J444" s="2">
        <v>45017</v>
      </c>
      <c r="K444">
        <v>0.06</v>
      </c>
      <c r="L444">
        <v>12</v>
      </c>
      <c r="M444">
        <v>25</v>
      </c>
      <c r="N444" t="s">
        <v>367</v>
      </c>
      <c r="O444" t="s">
        <v>454</v>
      </c>
      <c r="P444">
        <v>739</v>
      </c>
      <c r="Q444" t="s">
        <v>505</v>
      </c>
      <c r="R444">
        <v>1696</v>
      </c>
      <c r="T444" t="s">
        <v>514</v>
      </c>
      <c r="U444" t="s">
        <v>514</v>
      </c>
      <c r="V444">
        <v>2526</v>
      </c>
      <c r="W444" t="s">
        <v>505</v>
      </c>
      <c r="X444" t="s">
        <v>515</v>
      </c>
      <c r="Z444">
        <v>5</v>
      </c>
      <c r="AA444" t="s">
        <v>524</v>
      </c>
      <c r="AB444" t="s">
        <v>527</v>
      </c>
      <c r="AC444" t="s">
        <v>531</v>
      </c>
      <c r="AD444">
        <v>111111</v>
      </c>
      <c r="AE444" s="3">
        <v>5</v>
      </c>
      <c r="AG444">
        <v>4</v>
      </c>
      <c r="AH444">
        <v>25</v>
      </c>
      <c r="AJ444" t="s">
        <v>536</v>
      </c>
      <c r="AK444" s="1">
        <v>45017</v>
      </c>
    </row>
    <row r="445" spans="1:37" x14ac:dyDescent="0.35">
      <c r="A445" t="s">
        <v>122</v>
      </c>
      <c r="B445" t="s">
        <v>215</v>
      </c>
      <c r="C445" t="s">
        <v>331</v>
      </c>
      <c r="D445" t="s">
        <v>349</v>
      </c>
      <c r="E445" t="s">
        <v>358</v>
      </c>
      <c r="F445" s="1">
        <v>45030</v>
      </c>
      <c r="G445" s="1">
        <v>45067</v>
      </c>
      <c r="H445" s="1">
        <v>45043</v>
      </c>
      <c r="I445" s="1">
        <v>45092</v>
      </c>
      <c r="J445" s="2">
        <v>45047</v>
      </c>
      <c r="K445">
        <v>6.5000000000000002E-2</v>
      </c>
      <c r="L445">
        <v>13</v>
      </c>
      <c r="M445">
        <v>25</v>
      </c>
      <c r="N445" t="s">
        <v>367</v>
      </c>
      <c r="O445" t="s">
        <v>454</v>
      </c>
      <c r="P445">
        <v>739</v>
      </c>
      <c r="Q445" t="s">
        <v>505</v>
      </c>
      <c r="R445">
        <v>1696</v>
      </c>
      <c r="T445" t="s">
        <v>514</v>
      </c>
      <c r="U445" t="s">
        <v>514</v>
      </c>
      <c r="V445">
        <v>2526</v>
      </c>
      <c r="W445" t="s">
        <v>505</v>
      </c>
      <c r="X445" t="s">
        <v>515</v>
      </c>
      <c r="Z445">
        <v>5</v>
      </c>
      <c r="AA445" t="s">
        <v>524</v>
      </c>
      <c r="AB445" t="s">
        <v>527</v>
      </c>
      <c r="AC445" t="s">
        <v>531</v>
      </c>
      <c r="AD445">
        <v>111111</v>
      </c>
      <c r="AE445" s="3">
        <v>5</v>
      </c>
      <c r="AG445">
        <v>4</v>
      </c>
      <c r="AH445">
        <v>25</v>
      </c>
      <c r="AJ445" t="s">
        <v>536</v>
      </c>
      <c r="AK445" s="1">
        <v>45047</v>
      </c>
    </row>
    <row r="446" spans="1:37" x14ac:dyDescent="0.35">
      <c r="A446" t="s">
        <v>122</v>
      </c>
      <c r="B446" t="s">
        <v>215</v>
      </c>
      <c r="C446" t="s">
        <v>331</v>
      </c>
      <c r="D446" t="s">
        <v>349</v>
      </c>
      <c r="E446" t="s">
        <v>358</v>
      </c>
      <c r="F446" s="1">
        <v>45071</v>
      </c>
      <c r="G446" s="1">
        <v>45105</v>
      </c>
      <c r="H446" s="1">
        <v>45084</v>
      </c>
      <c r="I446" s="1">
        <v>45092</v>
      </c>
      <c r="J446" s="2">
        <v>45078</v>
      </c>
      <c r="K446">
        <v>0.1</v>
      </c>
      <c r="L446">
        <v>20</v>
      </c>
      <c r="M446">
        <v>25</v>
      </c>
      <c r="N446" t="s">
        <v>367</v>
      </c>
      <c r="O446" t="s">
        <v>454</v>
      </c>
      <c r="P446">
        <v>739</v>
      </c>
      <c r="Q446" t="s">
        <v>505</v>
      </c>
      <c r="R446">
        <v>1696</v>
      </c>
      <c r="T446" t="s">
        <v>514</v>
      </c>
      <c r="U446" t="s">
        <v>514</v>
      </c>
      <c r="V446">
        <v>2526</v>
      </c>
      <c r="W446" t="s">
        <v>505</v>
      </c>
      <c r="X446" t="s">
        <v>515</v>
      </c>
      <c r="Z446">
        <v>5</v>
      </c>
      <c r="AA446" t="s">
        <v>524</v>
      </c>
      <c r="AB446" t="s">
        <v>527</v>
      </c>
      <c r="AC446" t="s">
        <v>531</v>
      </c>
      <c r="AD446">
        <v>111111</v>
      </c>
      <c r="AE446" s="3">
        <v>5</v>
      </c>
      <c r="AG446">
        <v>5</v>
      </c>
      <c r="AH446">
        <v>25</v>
      </c>
      <c r="AJ446" t="s">
        <v>536</v>
      </c>
      <c r="AK446" s="1">
        <v>45078</v>
      </c>
    </row>
    <row r="447" spans="1:37" x14ac:dyDescent="0.35">
      <c r="A447" t="s">
        <v>122</v>
      </c>
      <c r="B447" t="s">
        <v>215</v>
      </c>
      <c r="C447" t="s">
        <v>331</v>
      </c>
      <c r="D447" t="s">
        <v>349</v>
      </c>
      <c r="E447" t="s">
        <v>358</v>
      </c>
      <c r="F447" s="1">
        <v>45071</v>
      </c>
      <c r="G447" s="1">
        <v>45105</v>
      </c>
      <c r="H447" s="1">
        <v>45084</v>
      </c>
      <c r="I447" s="1">
        <v>45092</v>
      </c>
      <c r="J447" s="2">
        <v>45047</v>
      </c>
      <c r="K447">
        <v>2.5000000000000001E-2</v>
      </c>
      <c r="L447">
        <v>5</v>
      </c>
      <c r="M447">
        <v>25</v>
      </c>
      <c r="N447" t="s">
        <v>367</v>
      </c>
      <c r="O447" t="s">
        <v>454</v>
      </c>
      <c r="P447">
        <v>739</v>
      </c>
      <c r="Q447" t="s">
        <v>505</v>
      </c>
      <c r="R447">
        <v>1696</v>
      </c>
      <c r="T447" t="s">
        <v>514</v>
      </c>
      <c r="U447" t="s">
        <v>514</v>
      </c>
      <c r="V447">
        <v>2526</v>
      </c>
      <c r="W447" t="s">
        <v>505</v>
      </c>
      <c r="X447" t="s">
        <v>515</v>
      </c>
      <c r="Z447">
        <v>5</v>
      </c>
      <c r="AA447" t="s">
        <v>524</v>
      </c>
      <c r="AB447" t="s">
        <v>527</v>
      </c>
      <c r="AC447" t="s">
        <v>531</v>
      </c>
      <c r="AD447">
        <v>111111</v>
      </c>
      <c r="AE447" s="3">
        <v>5</v>
      </c>
      <c r="AG447">
        <v>5</v>
      </c>
      <c r="AH447">
        <v>25</v>
      </c>
      <c r="AJ447" t="s">
        <v>536</v>
      </c>
      <c r="AK447" s="1">
        <v>45047</v>
      </c>
    </row>
    <row r="448" spans="1:37" x14ac:dyDescent="0.35">
      <c r="A448" t="s">
        <v>123</v>
      </c>
      <c r="B448" t="s">
        <v>243</v>
      </c>
      <c r="C448" t="s">
        <v>283</v>
      </c>
      <c r="F448" s="1">
        <v>44986</v>
      </c>
      <c r="G448" s="1">
        <v>45029</v>
      </c>
      <c r="H448" s="1">
        <v>44997</v>
      </c>
      <c r="I448" s="1">
        <v>45000</v>
      </c>
      <c r="J448" s="2">
        <v>45017</v>
      </c>
      <c r="K448">
        <v>2.5000000000000001E-2</v>
      </c>
      <c r="L448">
        <v>5</v>
      </c>
      <c r="M448">
        <v>25</v>
      </c>
      <c r="N448" t="s">
        <v>367</v>
      </c>
      <c r="O448" t="s">
        <v>389</v>
      </c>
      <c r="P448">
        <v>1315</v>
      </c>
      <c r="Q448" t="s">
        <v>488</v>
      </c>
      <c r="R448">
        <v>1092</v>
      </c>
      <c r="T448" t="s">
        <v>514</v>
      </c>
      <c r="U448">
        <v>49</v>
      </c>
      <c r="V448">
        <v>1315</v>
      </c>
      <c r="W448" t="s">
        <v>488</v>
      </c>
      <c r="X448" t="s">
        <v>515</v>
      </c>
      <c r="Z448">
        <v>5</v>
      </c>
      <c r="AA448" t="s">
        <v>524</v>
      </c>
      <c r="AB448" t="s">
        <v>527</v>
      </c>
      <c r="AC448" t="s">
        <v>530</v>
      </c>
      <c r="AD448">
        <v>111111</v>
      </c>
      <c r="AE448" s="4"/>
      <c r="AG448">
        <v>3</v>
      </c>
      <c r="AH448">
        <v>25</v>
      </c>
      <c r="AJ448" t="s">
        <v>538</v>
      </c>
      <c r="AK448" s="1">
        <v>45017</v>
      </c>
    </row>
    <row r="449" spans="1:37" x14ac:dyDescent="0.35">
      <c r="A449" t="s">
        <v>123</v>
      </c>
      <c r="B449" t="s">
        <v>243</v>
      </c>
      <c r="C449" t="s">
        <v>283</v>
      </c>
      <c r="F449" s="1">
        <v>44986</v>
      </c>
      <c r="G449" s="1">
        <v>45029</v>
      </c>
      <c r="H449" s="1">
        <v>44997</v>
      </c>
      <c r="I449" s="1">
        <v>45000</v>
      </c>
      <c r="J449" s="2">
        <v>44986</v>
      </c>
      <c r="K449">
        <v>0.1</v>
      </c>
      <c r="L449">
        <v>20</v>
      </c>
      <c r="M449">
        <v>25</v>
      </c>
      <c r="N449" t="s">
        <v>367</v>
      </c>
      <c r="O449" t="s">
        <v>389</v>
      </c>
      <c r="P449">
        <v>1315</v>
      </c>
      <c r="Q449" t="s">
        <v>488</v>
      </c>
      <c r="R449">
        <v>1092</v>
      </c>
      <c r="T449" t="s">
        <v>514</v>
      </c>
      <c r="U449">
        <v>49</v>
      </c>
      <c r="V449">
        <v>1315</v>
      </c>
      <c r="W449" t="s">
        <v>488</v>
      </c>
      <c r="X449" t="s">
        <v>515</v>
      </c>
      <c r="Z449">
        <v>5</v>
      </c>
      <c r="AA449" t="s">
        <v>524</v>
      </c>
      <c r="AB449" t="s">
        <v>527</v>
      </c>
      <c r="AC449" t="s">
        <v>530</v>
      </c>
      <c r="AD449">
        <v>111111</v>
      </c>
      <c r="AE449" s="4"/>
      <c r="AG449">
        <v>3</v>
      </c>
      <c r="AH449">
        <v>25</v>
      </c>
      <c r="AJ449" t="s">
        <v>538</v>
      </c>
      <c r="AK449" s="1">
        <v>44986</v>
      </c>
    </row>
    <row r="450" spans="1:37" x14ac:dyDescent="0.35">
      <c r="A450" t="s">
        <v>124</v>
      </c>
      <c r="B450" t="s">
        <v>244</v>
      </c>
      <c r="C450" t="s">
        <v>332</v>
      </c>
      <c r="F450" s="1">
        <v>45087</v>
      </c>
      <c r="G450" s="1">
        <v>45093</v>
      </c>
      <c r="H450" s="1">
        <v>45093</v>
      </c>
      <c r="I450" s="1">
        <v>45184</v>
      </c>
      <c r="J450" s="2">
        <v>45078</v>
      </c>
      <c r="K450">
        <v>2.5000000000000001E-2</v>
      </c>
      <c r="L450">
        <v>5</v>
      </c>
      <c r="M450">
        <v>5</v>
      </c>
      <c r="N450" t="s">
        <v>368</v>
      </c>
      <c r="O450" t="s">
        <v>443</v>
      </c>
      <c r="P450">
        <v>2098</v>
      </c>
      <c r="Q450" t="s">
        <v>506</v>
      </c>
      <c r="R450">
        <v>1725</v>
      </c>
      <c r="T450">
        <v>1255</v>
      </c>
      <c r="U450">
        <v>77</v>
      </c>
      <c r="V450">
        <v>2098</v>
      </c>
      <c r="W450" t="s">
        <v>506</v>
      </c>
      <c r="X450" t="s">
        <v>515</v>
      </c>
      <c r="Z450">
        <v>3</v>
      </c>
      <c r="AA450" t="s">
        <v>525</v>
      </c>
      <c r="AB450" t="s">
        <v>527</v>
      </c>
      <c r="AC450" t="s">
        <v>533</v>
      </c>
      <c r="AD450">
        <v>111111</v>
      </c>
      <c r="AE450" s="3">
        <v>11</v>
      </c>
      <c r="AG450">
        <v>2</v>
      </c>
      <c r="AH450">
        <v>5</v>
      </c>
      <c r="AJ450" t="s">
        <v>537</v>
      </c>
      <c r="AK450" s="1">
        <v>45078</v>
      </c>
    </row>
    <row r="451" spans="1:37" x14ac:dyDescent="0.35">
      <c r="A451" t="s">
        <v>124</v>
      </c>
      <c r="B451" t="s">
        <v>244</v>
      </c>
      <c r="C451" t="s">
        <v>332</v>
      </c>
      <c r="F451" s="1">
        <v>45035</v>
      </c>
      <c r="G451" s="1">
        <v>45039</v>
      </c>
      <c r="H451" s="1">
        <v>45039</v>
      </c>
      <c r="I451" s="1">
        <v>45092</v>
      </c>
      <c r="J451" s="2">
        <v>45017</v>
      </c>
      <c r="K451">
        <v>2.5000000000000001E-2</v>
      </c>
      <c r="L451">
        <v>5</v>
      </c>
      <c r="M451">
        <v>5</v>
      </c>
      <c r="N451" t="s">
        <v>369</v>
      </c>
      <c r="O451" t="s">
        <v>455</v>
      </c>
      <c r="P451">
        <v>2098</v>
      </c>
      <c r="Q451" t="s">
        <v>506</v>
      </c>
      <c r="R451">
        <v>1725</v>
      </c>
      <c r="T451">
        <v>1255</v>
      </c>
      <c r="U451">
        <v>77</v>
      </c>
      <c r="V451">
        <v>2098</v>
      </c>
      <c r="W451" t="s">
        <v>506</v>
      </c>
      <c r="X451" t="s">
        <v>515</v>
      </c>
      <c r="Z451">
        <v>3</v>
      </c>
      <c r="AA451" t="s">
        <v>525</v>
      </c>
      <c r="AB451" t="s">
        <v>527</v>
      </c>
      <c r="AC451" t="s">
        <v>533</v>
      </c>
      <c r="AD451">
        <v>111111</v>
      </c>
      <c r="AE451" s="3">
        <v>11</v>
      </c>
      <c r="AG451">
        <v>2</v>
      </c>
      <c r="AH451">
        <v>5</v>
      </c>
      <c r="AJ451" t="s">
        <v>537</v>
      </c>
      <c r="AK451" s="1">
        <v>45017</v>
      </c>
    </row>
    <row r="452" spans="1:37" x14ac:dyDescent="0.35">
      <c r="A452" t="s">
        <v>124</v>
      </c>
      <c r="B452" t="s">
        <v>244</v>
      </c>
      <c r="C452" t="s">
        <v>332</v>
      </c>
      <c r="F452" s="1">
        <v>45049</v>
      </c>
      <c r="G452" s="1">
        <v>45053</v>
      </c>
      <c r="H452" s="1">
        <v>45053</v>
      </c>
      <c r="I452" s="1">
        <v>45092</v>
      </c>
      <c r="J452" s="2">
        <v>45047</v>
      </c>
      <c r="K452">
        <v>2.5000000000000001E-2</v>
      </c>
      <c r="L452">
        <v>5</v>
      </c>
      <c r="M452">
        <v>5</v>
      </c>
      <c r="N452" t="s">
        <v>369</v>
      </c>
      <c r="O452" t="s">
        <v>456</v>
      </c>
      <c r="P452">
        <v>2098</v>
      </c>
      <c r="Q452" t="s">
        <v>506</v>
      </c>
      <c r="R452">
        <v>1725</v>
      </c>
      <c r="T452">
        <v>1255</v>
      </c>
      <c r="U452">
        <v>77</v>
      </c>
      <c r="V452">
        <v>2098</v>
      </c>
      <c r="W452" t="s">
        <v>506</v>
      </c>
      <c r="X452" t="s">
        <v>515</v>
      </c>
      <c r="Z452">
        <v>3</v>
      </c>
      <c r="AA452" t="s">
        <v>525</v>
      </c>
      <c r="AB452" t="s">
        <v>527</v>
      </c>
      <c r="AC452" t="s">
        <v>533</v>
      </c>
      <c r="AD452">
        <v>111111</v>
      </c>
      <c r="AE452" s="3">
        <v>11</v>
      </c>
      <c r="AG452">
        <v>3</v>
      </c>
      <c r="AH452">
        <v>5</v>
      </c>
      <c r="AJ452" t="s">
        <v>537</v>
      </c>
      <c r="AK452" s="1">
        <v>45047</v>
      </c>
    </row>
    <row r="453" spans="1:37" x14ac:dyDescent="0.35">
      <c r="A453" t="s">
        <v>125</v>
      </c>
      <c r="B453" t="s">
        <v>245</v>
      </c>
      <c r="C453" t="s">
        <v>302</v>
      </c>
      <c r="D453" t="s">
        <v>355</v>
      </c>
      <c r="E453" t="s">
        <v>364</v>
      </c>
      <c r="F453" s="1">
        <v>44986</v>
      </c>
      <c r="G453" s="1">
        <v>45029</v>
      </c>
      <c r="H453" s="1">
        <v>44997</v>
      </c>
      <c r="I453" s="1">
        <v>45000</v>
      </c>
      <c r="J453" s="2">
        <v>45017</v>
      </c>
      <c r="K453">
        <v>2.5000000000000001E-2</v>
      </c>
      <c r="L453">
        <v>5</v>
      </c>
      <c r="M453">
        <v>25</v>
      </c>
      <c r="N453" t="s">
        <v>367</v>
      </c>
      <c r="O453" t="s">
        <v>401</v>
      </c>
      <c r="P453">
        <v>1315</v>
      </c>
      <c r="Q453" t="s">
        <v>488</v>
      </c>
      <c r="R453">
        <v>1092</v>
      </c>
      <c r="T453" t="s">
        <v>514</v>
      </c>
      <c r="U453">
        <v>74</v>
      </c>
      <c r="V453">
        <v>1315</v>
      </c>
      <c r="W453" t="s">
        <v>488</v>
      </c>
      <c r="X453" t="s">
        <v>515</v>
      </c>
      <c r="Z453">
        <v>5</v>
      </c>
      <c r="AA453" t="s">
        <v>524</v>
      </c>
      <c r="AB453" t="s">
        <v>527</v>
      </c>
      <c r="AC453" t="s">
        <v>532</v>
      </c>
      <c r="AD453">
        <v>111111</v>
      </c>
      <c r="AE453" s="4">
        <v>10</v>
      </c>
      <c r="AG453">
        <v>3</v>
      </c>
      <c r="AH453">
        <v>25</v>
      </c>
      <c r="AJ453" t="s">
        <v>536</v>
      </c>
      <c r="AK453" s="1">
        <v>45017</v>
      </c>
    </row>
    <row r="454" spans="1:37" x14ac:dyDescent="0.35">
      <c r="A454" t="s">
        <v>125</v>
      </c>
      <c r="B454" t="s">
        <v>245</v>
      </c>
      <c r="C454" t="s">
        <v>302</v>
      </c>
      <c r="D454" t="s">
        <v>355</v>
      </c>
      <c r="E454" t="s">
        <v>364</v>
      </c>
      <c r="F454" s="1">
        <v>44986</v>
      </c>
      <c r="G454" s="1">
        <v>45029</v>
      </c>
      <c r="H454" s="1">
        <v>44997</v>
      </c>
      <c r="I454" s="1">
        <v>45000</v>
      </c>
      <c r="J454" s="2">
        <v>44986</v>
      </c>
      <c r="K454">
        <v>0.1</v>
      </c>
      <c r="L454">
        <v>20</v>
      </c>
      <c r="M454">
        <v>25</v>
      </c>
      <c r="N454" t="s">
        <v>367</v>
      </c>
      <c r="O454" t="s">
        <v>401</v>
      </c>
      <c r="P454">
        <v>1315</v>
      </c>
      <c r="Q454" t="s">
        <v>488</v>
      </c>
      <c r="R454">
        <v>1092</v>
      </c>
      <c r="T454" t="s">
        <v>514</v>
      </c>
      <c r="U454">
        <v>74</v>
      </c>
      <c r="V454">
        <v>1315</v>
      </c>
      <c r="W454" t="s">
        <v>488</v>
      </c>
      <c r="X454" t="s">
        <v>515</v>
      </c>
      <c r="Z454">
        <v>5</v>
      </c>
      <c r="AA454" t="s">
        <v>524</v>
      </c>
      <c r="AB454" t="s">
        <v>527</v>
      </c>
      <c r="AC454" t="s">
        <v>532</v>
      </c>
      <c r="AD454">
        <v>111111</v>
      </c>
      <c r="AE454" s="4">
        <v>10</v>
      </c>
      <c r="AG454">
        <v>3</v>
      </c>
      <c r="AH454">
        <v>25</v>
      </c>
      <c r="AJ454" t="s">
        <v>536</v>
      </c>
      <c r="AK454" s="1">
        <v>44986</v>
      </c>
    </row>
    <row r="455" spans="1:37" x14ac:dyDescent="0.35">
      <c r="A455" t="s">
        <v>125</v>
      </c>
      <c r="B455" t="s">
        <v>245</v>
      </c>
      <c r="C455" t="s">
        <v>302</v>
      </c>
      <c r="D455" t="s">
        <v>355</v>
      </c>
      <c r="E455" t="s">
        <v>364</v>
      </c>
      <c r="F455" s="1">
        <v>45071</v>
      </c>
      <c r="G455" s="1">
        <v>45105</v>
      </c>
      <c r="H455" s="1">
        <v>45084</v>
      </c>
      <c r="I455" s="1">
        <v>45092</v>
      </c>
      <c r="J455" s="2">
        <v>45078</v>
      </c>
      <c r="K455">
        <v>0.1</v>
      </c>
      <c r="L455">
        <v>20</v>
      </c>
      <c r="M455">
        <v>25</v>
      </c>
      <c r="N455" t="s">
        <v>367</v>
      </c>
      <c r="O455" t="s">
        <v>401</v>
      </c>
      <c r="P455">
        <v>1315</v>
      </c>
      <c r="Q455" t="s">
        <v>488</v>
      </c>
      <c r="R455">
        <v>1092</v>
      </c>
      <c r="T455" t="s">
        <v>514</v>
      </c>
      <c r="U455">
        <v>74</v>
      </c>
      <c r="V455">
        <v>1315</v>
      </c>
      <c r="W455" t="s">
        <v>488</v>
      </c>
      <c r="X455" t="s">
        <v>515</v>
      </c>
      <c r="Z455">
        <v>5</v>
      </c>
      <c r="AA455" t="s">
        <v>524</v>
      </c>
      <c r="AB455" t="s">
        <v>527</v>
      </c>
      <c r="AC455" t="s">
        <v>532</v>
      </c>
      <c r="AD455">
        <v>111111</v>
      </c>
      <c r="AE455" s="4">
        <v>10</v>
      </c>
      <c r="AG455">
        <v>5</v>
      </c>
      <c r="AH455">
        <v>25</v>
      </c>
      <c r="AJ455" t="s">
        <v>536</v>
      </c>
      <c r="AK455" s="1">
        <v>45078</v>
      </c>
    </row>
    <row r="456" spans="1:37" x14ac:dyDescent="0.35">
      <c r="A456" t="s">
        <v>125</v>
      </c>
      <c r="B456" t="s">
        <v>245</v>
      </c>
      <c r="C456" t="s">
        <v>302</v>
      </c>
      <c r="D456" t="s">
        <v>355</v>
      </c>
      <c r="E456" t="s">
        <v>364</v>
      </c>
      <c r="F456" s="1">
        <v>45071</v>
      </c>
      <c r="G456" s="1">
        <v>45105</v>
      </c>
      <c r="H456" s="1">
        <v>45084</v>
      </c>
      <c r="I456" s="1">
        <v>45092</v>
      </c>
      <c r="J456" s="2">
        <v>45047</v>
      </c>
      <c r="K456">
        <v>2.5000000000000001E-2</v>
      </c>
      <c r="L456">
        <v>5</v>
      </c>
      <c r="M456">
        <v>25</v>
      </c>
      <c r="N456" t="s">
        <v>367</v>
      </c>
      <c r="O456" t="s">
        <v>401</v>
      </c>
      <c r="P456">
        <v>1315</v>
      </c>
      <c r="Q456" t="s">
        <v>488</v>
      </c>
      <c r="R456">
        <v>1092</v>
      </c>
      <c r="T456" t="s">
        <v>514</v>
      </c>
      <c r="U456">
        <v>74</v>
      </c>
      <c r="V456">
        <v>1315</v>
      </c>
      <c r="W456" t="s">
        <v>488</v>
      </c>
      <c r="X456" t="s">
        <v>515</v>
      </c>
      <c r="Z456">
        <v>5</v>
      </c>
      <c r="AA456" t="s">
        <v>524</v>
      </c>
      <c r="AB456" t="s">
        <v>527</v>
      </c>
      <c r="AC456" t="s">
        <v>532</v>
      </c>
      <c r="AD456">
        <v>111111</v>
      </c>
      <c r="AE456" s="4">
        <v>10</v>
      </c>
      <c r="AG456">
        <v>5</v>
      </c>
      <c r="AH456">
        <v>25</v>
      </c>
      <c r="AJ456" t="s">
        <v>536</v>
      </c>
      <c r="AK456" s="1">
        <v>45047</v>
      </c>
    </row>
    <row r="457" spans="1:37" x14ac:dyDescent="0.35">
      <c r="A457" t="s">
        <v>126</v>
      </c>
      <c r="B457" t="s">
        <v>246</v>
      </c>
      <c r="C457" t="s">
        <v>308</v>
      </c>
      <c r="D457" t="s">
        <v>351</v>
      </c>
      <c r="E457" t="s">
        <v>360</v>
      </c>
      <c r="F457" s="1">
        <v>44986</v>
      </c>
      <c r="G457" s="1">
        <v>45029</v>
      </c>
      <c r="H457" s="1">
        <v>44997</v>
      </c>
      <c r="I457" s="1">
        <v>45000</v>
      </c>
      <c r="J457" s="2">
        <v>45017</v>
      </c>
      <c r="K457">
        <v>2.5000000000000001E-2</v>
      </c>
      <c r="L457">
        <v>5</v>
      </c>
      <c r="M457">
        <v>25</v>
      </c>
      <c r="N457" t="s">
        <v>376</v>
      </c>
      <c r="O457" t="s">
        <v>457</v>
      </c>
      <c r="P457">
        <v>1315</v>
      </c>
      <c r="Q457" t="s">
        <v>488</v>
      </c>
      <c r="R457">
        <v>1092</v>
      </c>
      <c r="T457" t="s">
        <v>514</v>
      </c>
      <c r="U457">
        <v>49</v>
      </c>
      <c r="V457">
        <v>1315</v>
      </c>
      <c r="W457" t="s">
        <v>488</v>
      </c>
      <c r="X457" t="s">
        <v>515</v>
      </c>
      <c r="Z457">
        <v>5</v>
      </c>
      <c r="AA457" t="s">
        <v>524</v>
      </c>
      <c r="AB457" t="s">
        <v>527</v>
      </c>
      <c r="AC457" t="s">
        <v>531</v>
      </c>
      <c r="AD457">
        <v>111111</v>
      </c>
      <c r="AE457" s="4">
        <v>10</v>
      </c>
      <c r="AG457">
        <v>3</v>
      </c>
      <c r="AH457">
        <v>25</v>
      </c>
      <c r="AJ457" t="s">
        <v>536</v>
      </c>
      <c r="AK457" s="1">
        <v>45017</v>
      </c>
    </row>
    <row r="458" spans="1:37" x14ac:dyDescent="0.35">
      <c r="A458" t="s">
        <v>126</v>
      </c>
      <c r="B458" t="s">
        <v>246</v>
      </c>
      <c r="C458" t="s">
        <v>308</v>
      </c>
      <c r="D458" t="s">
        <v>351</v>
      </c>
      <c r="E458" t="s">
        <v>360</v>
      </c>
      <c r="F458" s="1">
        <v>44986</v>
      </c>
      <c r="G458" s="1">
        <v>45029</v>
      </c>
      <c r="H458" s="1">
        <v>44997</v>
      </c>
      <c r="I458" s="1">
        <v>45000</v>
      </c>
      <c r="J458" s="2">
        <v>44986</v>
      </c>
      <c r="K458">
        <v>0.1</v>
      </c>
      <c r="L458">
        <v>20</v>
      </c>
      <c r="M458">
        <v>25</v>
      </c>
      <c r="N458" t="s">
        <v>376</v>
      </c>
      <c r="O458" t="s">
        <v>457</v>
      </c>
      <c r="P458">
        <v>1315</v>
      </c>
      <c r="Q458" t="s">
        <v>488</v>
      </c>
      <c r="R458">
        <v>1092</v>
      </c>
      <c r="T458" t="s">
        <v>514</v>
      </c>
      <c r="U458">
        <v>49</v>
      </c>
      <c r="V458">
        <v>1315</v>
      </c>
      <c r="W458" t="s">
        <v>488</v>
      </c>
      <c r="X458" t="s">
        <v>515</v>
      </c>
      <c r="Z458">
        <v>5</v>
      </c>
      <c r="AA458" t="s">
        <v>524</v>
      </c>
      <c r="AB458" t="s">
        <v>527</v>
      </c>
      <c r="AC458" t="s">
        <v>531</v>
      </c>
      <c r="AD458">
        <v>111111</v>
      </c>
      <c r="AE458" s="4">
        <v>10</v>
      </c>
      <c r="AG458">
        <v>3</v>
      </c>
      <c r="AH458">
        <v>25</v>
      </c>
      <c r="AJ458" t="s">
        <v>536</v>
      </c>
      <c r="AK458" s="1">
        <v>44986</v>
      </c>
    </row>
    <row r="459" spans="1:37" x14ac:dyDescent="0.35">
      <c r="A459" t="s">
        <v>126</v>
      </c>
      <c r="B459" t="s">
        <v>246</v>
      </c>
      <c r="C459" t="s">
        <v>308</v>
      </c>
      <c r="D459" t="s">
        <v>351</v>
      </c>
      <c r="E459" t="s">
        <v>360</v>
      </c>
      <c r="F459" s="1">
        <v>45030</v>
      </c>
      <c r="G459" s="1">
        <v>45067</v>
      </c>
      <c r="H459" s="1">
        <v>45043</v>
      </c>
      <c r="I459" s="1">
        <v>45092</v>
      </c>
      <c r="J459" s="2">
        <v>45017</v>
      </c>
      <c r="K459">
        <v>0.06</v>
      </c>
      <c r="L459">
        <v>12</v>
      </c>
      <c r="M459">
        <v>25</v>
      </c>
      <c r="N459" t="s">
        <v>376</v>
      </c>
      <c r="O459" t="s">
        <v>457</v>
      </c>
      <c r="P459">
        <v>1315</v>
      </c>
      <c r="Q459" t="s">
        <v>488</v>
      </c>
      <c r="R459">
        <v>1092</v>
      </c>
      <c r="T459" t="s">
        <v>514</v>
      </c>
      <c r="U459">
        <v>49</v>
      </c>
      <c r="V459">
        <v>1315</v>
      </c>
      <c r="W459" t="s">
        <v>488</v>
      </c>
      <c r="X459" t="s">
        <v>515</v>
      </c>
      <c r="Z459">
        <v>5</v>
      </c>
      <c r="AA459" t="s">
        <v>524</v>
      </c>
      <c r="AB459" t="s">
        <v>527</v>
      </c>
      <c r="AC459" t="s">
        <v>531</v>
      </c>
      <c r="AD459">
        <v>111111</v>
      </c>
      <c r="AE459" s="4">
        <v>10</v>
      </c>
      <c r="AG459">
        <v>4</v>
      </c>
      <c r="AH459">
        <v>25</v>
      </c>
      <c r="AJ459" t="s">
        <v>536</v>
      </c>
      <c r="AK459" s="1">
        <v>45017</v>
      </c>
    </row>
    <row r="460" spans="1:37" x14ac:dyDescent="0.35">
      <c r="A460" t="s">
        <v>126</v>
      </c>
      <c r="B460" t="s">
        <v>246</v>
      </c>
      <c r="C460" t="s">
        <v>308</v>
      </c>
      <c r="D460" t="s">
        <v>351</v>
      </c>
      <c r="E460" t="s">
        <v>360</v>
      </c>
      <c r="F460" s="1">
        <v>45030</v>
      </c>
      <c r="G460" s="1">
        <v>45067</v>
      </c>
      <c r="H460" s="1">
        <v>45043</v>
      </c>
      <c r="I460" s="1">
        <v>45092</v>
      </c>
      <c r="J460" s="2">
        <v>45047</v>
      </c>
      <c r="K460">
        <v>6.5000000000000002E-2</v>
      </c>
      <c r="L460">
        <v>13</v>
      </c>
      <c r="M460">
        <v>25</v>
      </c>
      <c r="N460" t="s">
        <v>376</v>
      </c>
      <c r="O460" t="s">
        <v>457</v>
      </c>
      <c r="P460">
        <v>1315</v>
      </c>
      <c r="Q460" t="s">
        <v>488</v>
      </c>
      <c r="R460">
        <v>1092</v>
      </c>
      <c r="T460" t="s">
        <v>514</v>
      </c>
      <c r="U460">
        <v>49</v>
      </c>
      <c r="V460">
        <v>1315</v>
      </c>
      <c r="W460" t="s">
        <v>488</v>
      </c>
      <c r="X460" t="s">
        <v>515</v>
      </c>
      <c r="Z460">
        <v>5</v>
      </c>
      <c r="AA460" t="s">
        <v>524</v>
      </c>
      <c r="AB460" t="s">
        <v>527</v>
      </c>
      <c r="AC460" t="s">
        <v>531</v>
      </c>
      <c r="AD460">
        <v>111111</v>
      </c>
      <c r="AE460" s="4">
        <v>10</v>
      </c>
      <c r="AG460">
        <v>4</v>
      </c>
      <c r="AH460">
        <v>25</v>
      </c>
      <c r="AJ460" t="s">
        <v>536</v>
      </c>
      <c r="AK460" s="1">
        <v>45047</v>
      </c>
    </row>
    <row r="461" spans="1:37" x14ac:dyDescent="0.35">
      <c r="A461" t="s">
        <v>126</v>
      </c>
      <c r="B461" t="s">
        <v>246</v>
      </c>
      <c r="C461" t="s">
        <v>308</v>
      </c>
      <c r="D461" t="s">
        <v>351</v>
      </c>
      <c r="E461" t="s">
        <v>360</v>
      </c>
      <c r="F461" s="1">
        <v>45071</v>
      </c>
      <c r="G461" s="1">
        <v>45105</v>
      </c>
      <c r="H461" s="1">
        <v>45084</v>
      </c>
      <c r="I461" s="1">
        <v>45092</v>
      </c>
      <c r="J461" s="2">
        <v>45078</v>
      </c>
      <c r="K461">
        <v>0.1</v>
      </c>
      <c r="L461">
        <v>20</v>
      </c>
      <c r="M461">
        <v>25</v>
      </c>
      <c r="N461" t="s">
        <v>376</v>
      </c>
      <c r="O461" t="s">
        <v>457</v>
      </c>
      <c r="P461">
        <v>1315</v>
      </c>
      <c r="Q461" t="s">
        <v>488</v>
      </c>
      <c r="R461">
        <v>1092</v>
      </c>
      <c r="T461" t="s">
        <v>514</v>
      </c>
      <c r="U461">
        <v>49</v>
      </c>
      <c r="V461">
        <v>1315</v>
      </c>
      <c r="W461" t="s">
        <v>488</v>
      </c>
      <c r="X461" t="s">
        <v>515</v>
      </c>
      <c r="Z461">
        <v>5</v>
      </c>
      <c r="AA461" t="s">
        <v>524</v>
      </c>
      <c r="AB461" t="s">
        <v>527</v>
      </c>
      <c r="AC461" t="s">
        <v>531</v>
      </c>
      <c r="AD461">
        <v>111111</v>
      </c>
      <c r="AE461" s="4">
        <v>10</v>
      </c>
      <c r="AG461">
        <v>5</v>
      </c>
      <c r="AH461">
        <v>25</v>
      </c>
      <c r="AJ461" t="s">
        <v>536</v>
      </c>
      <c r="AK461" s="1">
        <v>45078</v>
      </c>
    </row>
    <row r="462" spans="1:37" x14ac:dyDescent="0.35">
      <c r="A462" t="s">
        <v>126</v>
      </c>
      <c r="B462" t="s">
        <v>246</v>
      </c>
      <c r="C462" t="s">
        <v>308</v>
      </c>
      <c r="D462" t="s">
        <v>351</v>
      </c>
      <c r="E462" t="s">
        <v>360</v>
      </c>
      <c r="F462" s="1">
        <v>45071</v>
      </c>
      <c r="G462" s="1">
        <v>45105</v>
      </c>
      <c r="H462" s="1">
        <v>45084</v>
      </c>
      <c r="I462" s="1">
        <v>45092</v>
      </c>
      <c r="J462" s="2">
        <v>45047</v>
      </c>
      <c r="K462">
        <v>2.5000000000000001E-2</v>
      </c>
      <c r="L462">
        <v>5</v>
      </c>
      <c r="M462">
        <v>25</v>
      </c>
      <c r="N462" t="s">
        <v>376</v>
      </c>
      <c r="O462" t="s">
        <v>457</v>
      </c>
      <c r="P462">
        <v>1315</v>
      </c>
      <c r="Q462" t="s">
        <v>488</v>
      </c>
      <c r="R462">
        <v>1092</v>
      </c>
      <c r="T462" t="s">
        <v>514</v>
      </c>
      <c r="U462">
        <v>49</v>
      </c>
      <c r="V462">
        <v>1315</v>
      </c>
      <c r="W462" t="s">
        <v>488</v>
      </c>
      <c r="X462" t="s">
        <v>515</v>
      </c>
      <c r="Z462">
        <v>5</v>
      </c>
      <c r="AA462" t="s">
        <v>524</v>
      </c>
      <c r="AB462" t="s">
        <v>527</v>
      </c>
      <c r="AC462" t="s">
        <v>531</v>
      </c>
      <c r="AD462">
        <v>111111</v>
      </c>
      <c r="AE462" s="4">
        <v>10</v>
      </c>
      <c r="AG462">
        <v>5</v>
      </c>
      <c r="AH462">
        <v>25</v>
      </c>
      <c r="AJ462" t="s">
        <v>536</v>
      </c>
      <c r="AK462" s="1">
        <v>45047</v>
      </c>
    </row>
    <row r="463" spans="1:37" x14ac:dyDescent="0.35">
      <c r="A463" t="s">
        <v>127</v>
      </c>
      <c r="B463" t="s">
        <v>185</v>
      </c>
      <c r="C463" t="s">
        <v>298</v>
      </c>
      <c r="D463" t="s">
        <v>357</v>
      </c>
      <c r="E463" t="s">
        <v>366</v>
      </c>
      <c r="F463" s="1">
        <v>44986</v>
      </c>
      <c r="G463" s="1">
        <v>45029</v>
      </c>
      <c r="H463" s="1">
        <v>44997</v>
      </c>
      <c r="I463" s="1">
        <v>45000</v>
      </c>
      <c r="J463" s="2">
        <v>45017</v>
      </c>
      <c r="K463">
        <v>2.5000000000000001E-2</v>
      </c>
      <c r="L463">
        <v>5</v>
      </c>
      <c r="M463">
        <v>25</v>
      </c>
      <c r="N463" t="s">
        <v>367</v>
      </c>
      <c r="O463" t="s">
        <v>405</v>
      </c>
      <c r="P463">
        <v>1315</v>
      </c>
      <c r="Q463" t="s">
        <v>488</v>
      </c>
      <c r="R463">
        <v>1092</v>
      </c>
      <c r="T463" t="s">
        <v>514</v>
      </c>
      <c r="U463">
        <v>75</v>
      </c>
      <c r="V463">
        <v>1315</v>
      </c>
      <c r="W463" t="s">
        <v>488</v>
      </c>
      <c r="X463" t="s">
        <v>515</v>
      </c>
      <c r="Z463">
        <v>5</v>
      </c>
      <c r="AA463" t="s">
        <v>524</v>
      </c>
      <c r="AB463" t="s">
        <v>527</v>
      </c>
      <c r="AC463" t="s">
        <v>533</v>
      </c>
      <c r="AD463">
        <v>111111</v>
      </c>
      <c r="AE463" s="4">
        <v>10</v>
      </c>
      <c r="AG463">
        <v>3</v>
      </c>
      <c r="AH463">
        <v>25</v>
      </c>
      <c r="AJ463" t="s">
        <v>535</v>
      </c>
      <c r="AK463" s="1">
        <v>45017</v>
      </c>
    </row>
    <row r="464" spans="1:37" x14ac:dyDescent="0.35">
      <c r="A464" t="s">
        <v>127</v>
      </c>
      <c r="B464" t="s">
        <v>185</v>
      </c>
      <c r="C464" t="s">
        <v>298</v>
      </c>
      <c r="D464" t="s">
        <v>357</v>
      </c>
      <c r="E464" t="s">
        <v>366</v>
      </c>
      <c r="F464" s="1">
        <v>44986</v>
      </c>
      <c r="G464" s="1">
        <v>45029</v>
      </c>
      <c r="H464" s="1">
        <v>44997</v>
      </c>
      <c r="I464" s="1">
        <v>45000</v>
      </c>
      <c r="J464" s="2">
        <v>44986</v>
      </c>
      <c r="K464">
        <v>0.1</v>
      </c>
      <c r="L464">
        <v>20</v>
      </c>
      <c r="M464">
        <v>25</v>
      </c>
      <c r="N464" t="s">
        <v>367</v>
      </c>
      <c r="O464" t="s">
        <v>405</v>
      </c>
      <c r="P464">
        <v>1315</v>
      </c>
      <c r="Q464" t="s">
        <v>488</v>
      </c>
      <c r="R464">
        <v>1092</v>
      </c>
      <c r="T464" t="s">
        <v>514</v>
      </c>
      <c r="U464">
        <v>75</v>
      </c>
      <c r="V464">
        <v>1315</v>
      </c>
      <c r="W464" t="s">
        <v>488</v>
      </c>
      <c r="X464" t="s">
        <v>515</v>
      </c>
      <c r="Z464">
        <v>5</v>
      </c>
      <c r="AA464" t="s">
        <v>524</v>
      </c>
      <c r="AB464" t="s">
        <v>527</v>
      </c>
      <c r="AC464" t="s">
        <v>533</v>
      </c>
      <c r="AD464">
        <v>111111</v>
      </c>
      <c r="AE464" s="4">
        <v>10</v>
      </c>
      <c r="AG464">
        <v>3</v>
      </c>
      <c r="AH464">
        <v>25</v>
      </c>
      <c r="AJ464" t="s">
        <v>535</v>
      </c>
      <c r="AK464" s="1">
        <v>44986</v>
      </c>
    </row>
    <row r="465" spans="1:37" x14ac:dyDescent="0.35">
      <c r="A465" t="s">
        <v>127</v>
      </c>
      <c r="B465" t="s">
        <v>185</v>
      </c>
      <c r="C465" t="s">
        <v>298</v>
      </c>
      <c r="D465" t="s">
        <v>357</v>
      </c>
      <c r="E465" t="s">
        <v>366</v>
      </c>
      <c r="F465" s="1">
        <v>45030</v>
      </c>
      <c r="G465" s="1">
        <v>45067</v>
      </c>
      <c r="H465" s="1">
        <v>45043</v>
      </c>
      <c r="I465" s="1">
        <v>45092</v>
      </c>
      <c r="J465" s="2">
        <v>45017</v>
      </c>
      <c r="K465">
        <v>0.06</v>
      </c>
      <c r="L465">
        <v>12</v>
      </c>
      <c r="M465">
        <v>25</v>
      </c>
      <c r="N465" t="s">
        <v>367</v>
      </c>
      <c r="O465" t="s">
        <v>405</v>
      </c>
      <c r="P465">
        <v>1315</v>
      </c>
      <c r="Q465" t="s">
        <v>488</v>
      </c>
      <c r="R465">
        <v>1092</v>
      </c>
      <c r="T465" t="s">
        <v>514</v>
      </c>
      <c r="U465">
        <v>75</v>
      </c>
      <c r="V465">
        <v>1315</v>
      </c>
      <c r="W465" t="s">
        <v>488</v>
      </c>
      <c r="X465" t="s">
        <v>515</v>
      </c>
      <c r="Z465">
        <v>5</v>
      </c>
      <c r="AA465" t="s">
        <v>524</v>
      </c>
      <c r="AB465" t="s">
        <v>527</v>
      </c>
      <c r="AC465" t="s">
        <v>533</v>
      </c>
      <c r="AD465">
        <v>111111</v>
      </c>
      <c r="AE465" s="4">
        <v>10</v>
      </c>
      <c r="AG465">
        <v>4</v>
      </c>
      <c r="AH465">
        <v>25</v>
      </c>
      <c r="AJ465" t="s">
        <v>535</v>
      </c>
      <c r="AK465" s="1">
        <v>45017</v>
      </c>
    </row>
    <row r="466" spans="1:37" x14ac:dyDescent="0.35">
      <c r="A466" t="s">
        <v>127</v>
      </c>
      <c r="B466" t="s">
        <v>185</v>
      </c>
      <c r="C466" t="s">
        <v>298</v>
      </c>
      <c r="D466" t="s">
        <v>357</v>
      </c>
      <c r="E466" t="s">
        <v>366</v>
      </c>
      <c r="F466" s="1">
        <v>45030</v>
      </c>
      <c r="G466" s="1">
        <v>45067</v>
      </c>
      <c r="H466" s="1">
        <v>45043</v>
      </c>
      <c r="I466" s="1">
        <v>45092</v>
      </c>
      <c r="J466" s="2">
        <v>45047</v>
      </c>
      <c r="K466">
        <v>6.5000000000000002E-2</v>
      </c>
      <c r="L466">
        <v>13</v>
      </c>
      <c r="M466">
        <v>25</v>
      </c>
      <c r="N466" t="s">
        <v>367</v>
      </c>
      <c r="O466" t="s">
        <v>405</v>
      </c>
      <c r="P466">
        <v>1315</v>
      </c>
      <c r="Q466" t="s">
        <v>488</v>
      </c>
      <c r="R466">
        <v>1092</v>
      </c>
      <c r="T466" t="s">
        <v>514</v>
      </c>
      <c r="U466">
        <v>75</v>
      </c>
      <c r="V466">
        <v>1315</v>
      </c>
      <c r="W466" t="s">
        <v>488</v>
      </c>
      <c r="X466" t="s">
        <v>515</v>
      </c>
      <c r="Z466">
        <v>5</v>
      </c>
      <c r="AA466" t="s">
        <v>524</v>
      </c>
      <c r="AB466" t="s">
        <v>527</v>
      </c>
      <c r="AC466" t="s">
        <v>533</v>
      </c>
      <c r="AD466">
        <v>111111</v>
      </c>
      <c r="AE466" s="4">
        <v>10</v>
      </c>
      <c r="AG466">
        <v>4</v>
      </c>
      <c r="AH466">
        <v>25</v>
      </c>
      <c r="AJ466" t="s">
        <v>535</v>
      </c>
      <c r="AK466" s="1">
        <v>45047</v>
      </c>
    </row>
    <row r="467" spans="1:37" x14ac:dyDescent="0.35">
      <c r="A467" t="s">
        <v>127</v>
      </c>
      <c r="B467" t="s">
        <v>185</v>
      </c>
      <c r="C467" t="s">
        <v>298</v>
      </c>
      <c r="D467" t="s">
        <v>357</v>
      </c>
      <c r="E467" t="s">
        <v>366</v>
      </c>
      <c r="F467" s="1">
        <v>45071</v>
      </c>
      <c r="G467" s="1">
        <v>45105</v>
      </c>
      <c r="H467" s="1">
        <v>45084</v>
      </c>
      <c r="I467" s="1">
        <v>45092</v>
      </c>
      <c r="J467" s="2">
        <v>45078</v>
      </c>
      <c r="K467">
        <v>0.1</v>
      </c>
      <c r="L467">
        <v>20</v>
      </c>
      <c r="M467">
        <v>25</v>
      </c>
      <c r="N467" t="s">
        <v>367</v>
      </c>
      <c r="O467" t="s">
        <v>405</v>
      </c>
      <c r="P467">
        <v>1315</v>
      </c>
      <c r="Q467" t="s">
        <v>488</v>
      </c>
      <c r="R467">
        <v>1092</v>
      </c>
      <c r="T467" t="s">
        <v>514</v>
      </c>
      <c r="U467">
        <v>75</v>
      </c>
      <c r="V467">
        <v>1315</v>
      </c>
      <c r="W467" t="s">
        <v>488</v>
      </c>
      <c r="X467" t="s">
        <v>515</v>
      </c>
      <c r="Z467">
        <v>5</v>
      </c>
      <c r="AA467" t="s">
        <v>524</v>
      </c>
      <c r="AB467" t="s">
        <v>527</v>
      </c>
      <c r="AC467" t="s">
        <v>533</v>
      </c>
      <c r="AD467">
        <v>111111</v>
      </c>
      <c r="AE467" s="4">
        <v>10</v>
      </c>
      <c r="AG467">
        <v>5</v>
      </c>
      <c r="AH467">
        <v>25</v>
      </c>
      <c r="AJ467" t="s">
        <v>535</v>
      </c>
      <c r="AK467" s="1">
        <v>45078</v>
      </c>
    </row>
    <row r="468" spans="1:37" x14ac:dyDescent="0.35">
      <c r="A468" t="s">
        <v>127</v>
      </c>
      <c r="B468" t="s">
        <v>185</v>
      </c>
      <c r="C468" t="s">
        <v>298</v>
      </c>
      <c r="D468" t="s">
        <v>357</v>
      </c>
      <c r="E468" t="s">
        <v>366</v>
      </c>
      <c r="F468" s="1">
        <v>45071</v>
      </c>
      <c r="G468" s="1">
        <v>45105</v>
      </c>
      <c r="H468" s="1">
        <v>45084</v>
      </c>
      <c r="I468" s="1">
        <v>45092</v>
      </c>
      <c r="J468" s="2">
        <v>45047</v>
      </c>
      <c r="K468">
        <v>2.5000000000000001E-2</v>
      </c>
      <c r="L468">
        <v>5</v>
      </c>
      <c r="M468">
        <v>25</v>
      </c>
      <c r="N468" t="s">
        <v>367</v>
      </c>
      <c r="O468" t="s">
        <v>405</v>
      </c>
      <c r="P468">
        <v>1315</v>
      </c>
      <c r="Q468" t="s">
        <v>488</v>
      </c>
      <c r="R468">
        <v>1092</v>
      </c>
      <c r="T468" t="s">
        <v>514</v>
      </c>
      <c r="U468">
        <v>75</v>
      </c>
      <c r="V468">
        <v>1315</v>
      </c>
      <c r="W468" t="s">
        <v>488</v>
      </c>
      <c r="X468" t="s">
        <v>515</v>
      </c>
      <c r="Z468">
        <v>5</v>
      </c>
      <c r="AA468" t="s">
        <v>524</v>
      </c>
      <c r="AB468" t="s">
        <v>527</v>
      </c>
      <c r="AC468" t="s">
        <v>533</v>
      </c>
      <c r="AD468">
        <v>111111</v>
      </c>
      <c r="AE468" s="4">
        <v>10</v>
      </c>
      <c r="AG468">
        <v>5</v>
      </c>
      <c r="AH468">
        <v>25</v>
      </c>
      <c r="AJ468" t="s">
        <v>535</v>
      </c>
      <c r="AK468" s="1">
        <v>45047</v>
      </c>
    </row>
    <row r="469" spans="1:37" x14ac:dyDescent="0.35">
      <c r="A469" t="s">
        <v>128</v>
      </c>
      <c r="B469" t="s">
        <v>174</v>
      </c>
      <c r="C469" t="s">
        <v>333</v>
      </c>
      <c r="D469" t="s">
        <v>355</v>
      </c>
      <c r="E469" t="s">
        <v>364</v>
      </c>
      <c r="F469" s="1">
        <v>45007</v>
      </c>
      <c r="G469" s="1">
        <v>45011</v>
      </c>
      <c r="H469" s="1">
        <v>45011</v>
      </c>
      <c r="I469" s="1">
        <v>45092</v>
      </c>
      <c r="J469" s="2">
        <v>44986</v>
      </c>
      <c r="K469">
        <v>2.5000000000000001E-2</v>
      </c>
      <c r="L469">
        <v>5</v>
      </c>
      <c r="M469">
        <v>5</v>
      </c>
      <c r="N469" t="s">
        <v>369</v>
      </c>
      <c r="O469" t="s">
        <v>458</v>
      </c>
      <c r="P469">
        <v>2651</v>
      </c>
      <c r="Q469" t="s">
        <v>501</v>
      </c>
      <c r="R469">
        <v>1649</v>
      </c>
      <c r="T469" t="s">
        <v>514</v>
      </c>
      <c r="U469" t="s">
        <v>514</v>
      </c>
      <c r="V469">
        <v>2651</v>
      </c>
      <c r="W469" t="s">
        <v>501</v>
      </c>
      <c r="X469" t="s">
        <v>515</v>
      </c>
      <c r="Z469" t="s">
        <v>519</v>
      </c>
      <c r="AA469" t="s">
        <v>519</v>
      </c>
      <c r="AB469" t="s">
        <v>527</v>
      </c>
      <c r="AC469" t="s">
        <v>530</v>
      </c>
      <c r="AD469">
        <v>111111</v>
      </c>
      <c r="AE469" s="3">
        <v>1</v>
      </c>
      <c r="AG469">
        <v>2</v>
      </c>
      <c r="AH469">
        <v>5</v>
      </c>
      <c r="AJ469" t="s">
        <v>537</v>
      </c>
      <c r="AK469" s="1">
        <v>44986</v>
      </c>
    </row>
    <row r="470" spans="1:37" x14ac:dyDescent="0.35">
      <c r="A470" t="s">
        <v>128</v>
      </c>
      <c r="B470" t="s">
        <v>174</v>
      </c>
      <c r="C470" t="s">
        <v>333</v>
      </c>
      <c r="D470" t="s">
        <v>355</v>
      </c>
      <c r="E470" t="s">
        <v>364</v>
      </c>
      <c r="F470" s="1">
        <v>45014</v>
      </c>
      <c r="G470" s="1">
        <v>45024</v>
      </c>
      <c r="H470" s="1">
        <v>45024</v>
      </c>
      <c r="I470" s="1">
        <v>45092</v>
      </c>
      <c r="J470" s="2">
        <v>45017</v>
      </c>
      <c r="K470">
        <v>0.01</v>
      </c>
      <c r="L470">
        <v>2</v>
      </c>
      <c r="M470">
        <v>5</v>
      </c>
      <c r="N470" t="s">
        <v>369</v>
      </c>
      <c r="O470" t="s">
        <v>458</v>
      </c>
      <c r="P470">
        <v>2651</v>
      </c>
      <c r="Q470" t="s">
        <v>501</v>
      </c>
      <c r="R470">
        <v>1649</v>
      </c>
      <c r="T470" t="s">
        <v>514</v>
      </c>
      <c r="U470" t="s">
        <v>514</v>
      </c>
      <c r="V470">
        <v>2651</v>
      </c>
      <c r="W470" t="s">
        <v>501</v>
      </c>
      <c r="X470" t="s">
        <v>515</v>
      </c>
      <c r="Z470" t="s">
        <v>519</v>
      </c>
      <c r="AA470" t="s">
        <v>519</v>
      </c>
      <c r="AB470" t="s">
        <v>527</v>
      </c>
      <c r="AC470" t="s">
        <v>530</v>
      </c>
      <c r="AD470">
        <v>111111</v>
      </c>
      <c r="AE470" s="3">
        <v>1</v>
      </c>
      <c r="AG470">
        <v>3</v>
      </c>
      <c r="AH470">
        <v>5</v>
      </c>
      <c r="AJ470" t="s">
        <v>537</v>
      </c>
      <c r="AK470" s="1">
        <v>45017</v>
      </c>
    </row>
    <row r="471" spans="1:37" x14ac:dyDescent="0.35">
      <c r="A471" t="s">
        <v>128</v>
      </c>
      <c r="B471" t="s">
        <v>174</v>
      </c>
      <c r="C471" t="s">
        <v>333</v>
      </c>
      <c r="D471" t="s">
        <v>355</v>
      </c>
      <c r="E471" t="s">
        <v>364</v>
      </c>
      <c r="F471" s="1">
        <v>45014</v>
      </c>
      <c r="G471" s="1">
        <v>45024</v>
      </c>
      <c r="H471" s="1">
        <v>45024</v>
      </c>
      <c r="I471" s="1">
        <v>45092</v>
      </c>
      <c r="J471" s="2">
        <v>44986</v>
      </c>
      <c r="K471">
        <v>1.4999999999999999E-2</v>
      </c>
      <c r="L471">
        <v>3</v>
      </c>
      <c r="M471">
        <v>5</v>
      </c>
      <c r="N471" t="s">
        <v>369</v>
      </c>
      <c r="O471" t="s">
        <v>458</v>
      </c>
      <c r="P471">
        <v>2651</v>
      </c>
      <c r="Q471" t="s">
        <v>501</v>
      </c>
      <c r="R471">
        <v>1649</v>
      </c>
      <c r="T471" t="s">
        <v>514</v>
      </c>
      <c r="U471" t="s">
        <v>514</v>
      </c>
      <c r="V471">
        <v>2651</v>
      </c>
      <c r="W471" t="s">
        <v>501</v>
      </c>
      <c r="X471" t="s">
        <v>515</v>
      </c>
      <c r="Z471" t="s">
        <v>519</v>
      </c>
      <c r="AA471" t="s">
        <v>519</v>
      </c>
      <c r="AB471" t="s">
        <v>527</v>
      </c>
      <c r="AC471" t="s">
        <v>530</v>
      </c>
      <c r="AD471">
        <v>111111</v>
      </c>
      <c r="AE471" s="3">
        <v>1</v>
      </c>
      <c r="AG471">
        <v>3</v>
      </c>
      <c r="AH471">
        <v>5</v>
      </c>
      <c r="AJ471" t="s">
        <v>537</v>
      </c>
      <c r="AK471" s="1">
        <v>44986</v>
      </c>
    </row>
    <row r="472" spans="1:37" x14ac:dyDescent="0.35">
      <c r="A472" t="s">
        <v>128</v>
      </c>
      <c r="B472" t="s">
        <v>174</v>
      </c>
      <c r="C472" t="s">
        <v>333</v>
      </c>
      <c r="D472" t="s">
        <v>355</v>
      </c>
      <c r="E472" t="s">
        <v>364</v>
      </c>
      <c r="F472" s="1">
        <v>45025</v>
      </c>
      <c r="G472" s="1">
        <v>45031</v>
      </c>
      <c r="H472" s="1">
        <v>45031</v>
      </c>
      <c r="I472" s="1">
        <v>45092</v>
      </c>
      <c r="J472" s="2">
        <v>45017</v>
      </c>
      <c r="K472">
        <v>2.5000000000000001E-2</v>
      </c>
      <c r="L472">
        <v>5</v>
      </c>
      <c r="M472">
        <v>5</v>
      </c>
      <c r="N472" t="s">
        <v>369</v>
      </c>
      <c r="O472" t="s">
        <v>458</v>
      </c>
      <c r="P472">
        <v>2651</v>
      </c>
      <c r="Q472" t="s">
        <v>501</v>
      </c>
      <c r="R472">
        <v>1649</v>
      </c>
      <c r="T472" t="s">
        <v>514</v>
      </c>
      <c r="U472" t="s">
        <v>514</v>
      </c>
      <c r="V472">
        <v>2651</v>
      </c>
      <c r="W472" t="s">
        <v>501</v>
      </c>
      <c r="X472" t="s">
        <v>515</v>
      </c>
      <c r="Z472" t="s">
        <v>519</v>
      </c>
      <c r="AA472" t="s">
        <v>519</v>
      </c>
      <c r="AB472" t="s">
        <v>527</v>
      </c>
      <c r="AC472" t="s">
        <v>530</v>
      </c>
      <c r="AD472">
        <v>111111</v>
      </c>
      <c r="AE472" s="3">
        <v>1</v>
      </c>
      <c r="AG472">
        <v>4</v>
      </c>
      <c r="AH472">
        <v>5</v>
      </c>
      <c r="AJ472" t="s">
        <v>537</v>
      </c>
      <c r="AK472" s="1">
        <v>45017</v>
      </c>
    </row>
    <row r="473" spans="1:37" x14ac:dyDescent="0.35">
      <c r="A473" t="s">
        <v>128</v>
      </c>
      <c r="B473" t="s">
        <v>174</v>
      </c>
      <c r="C473" t="s">
        <v>333</v>
      </c>
      <c r="D473" t="s">
        <v>355</v>
      </c>
      <c r="E473" t="s">
        <v>364</v>
      </c>
      <c r="F473" s="1">
        <v>45032</v>
      </c>
      <c r="G473" s="1">
        <v>45038</v>
      </c>
      <c r="H473" s="1">
        <v>45038</v>
      </c>
      <c r="I473" s="1">
        <v>45092</v>
      </c>
      <c r="J473" s="2">
        <v>45017</v>
      </c>
      <c r="K473">
        <v>2.5000000000000001E-2</v>
      </c>
      <c r="L473">
        <v>5</v>
      </c>
      <c r="M473">
        <v>5</v>
      </c>
      <c r="N473" t="s">
        <v>369</v>
      </c>
      <c r="O473" t="s">
        <v>458</v>
      </c>
      <c r="P473">
        <v>2651</v>
      </c>
      <c r="Q473" t="s">
        <v>501</v>
      </c>
      <c r="R473">
        <v>1649</v>
      </c>
      <c r="T473" t="s">
        <v>514</v>
      </c>
      <c r="U473" t="s">
        <v>514</v>
      </c>
      <c r="V473">
        <v>2651</v>
      </c>
      <c r="W473" t="s">
        <v>501</v>
      </c>
      <c r="X473" t="s">
        <v>515</v>
      </c>
      <c r="Z473" t="s">
        <v>519</v>
      </c>
      <c r="AA473" t="s">
        <v>519</v>
      </c>
      <c r="AB473" t="s">
        <v>527</v>
      </c>
      <c r="AC473" t="s">
        <v>530</v>
      </c>
      <c r="AD473">
        <v>111111</v>
      </c>
      <c r="AE473" s="3">
        <v>1</v>
      </c>
      <c r="AG473">
        <v>5</v>
      </c>
      <c r="AH473">
        <v>5</v>
      </c>
      <c r="AJ473" t="s">
        <v>537</v>
      </c>
      <c r="AK473" s="1">
        <v>45017</v>
      </c>
    </row>
    <row r="474" spans="1:37" x14ac:dyDescent="0.35">
      <c r="A474" t="s">
        <v>128</v>
      </c>
      <c r="B474" t="s">
        <v>174</v>
      </c>
      <c r="C474" t="s">
        <v>333</v>
      </c>
      <c r="D474" t="s">
        <v>355</v>
      </c>
      <c r="E474" t="s">
        <v>364</v>
      </c>
      <c r="F474" s="1">
        <v>45039</v>
      </c>
      <c r="G474" s="1">
        <v>45045</v>
      </c>
      <c r="H474" s="1">
        <v>45045</v>
      </c>
      <c r="I474" s="1">
        <v>45092</v>
      </c>
      <c r="J474" s="2">
        <v>45017</v>
      </c>
      <c r="K474">
        <v>2.5000000000000001E-2</v>
      </c>
      <c r="L474">
        <v>5</v>
      </c>
      <c r="M474">
        <v>5</v>
      </c>
      <c r="N474" t="s">
        <v>369</v>
      </c>
      <c r="O474" t="s">
        <v>458</v>
      </c>
      <c r="P474">
        <v>2651</v>
      </c>
      <c r="Q474" t="s">
        <v>501</v>
      </c>
      <c r="R474">
        <v>1649</v>
      </c>
      <c r="T474" t="s">
        <v>514</v>
      </c>
      <c r="U474" t="s">
        <v>514</v>
      </c>
      <c r="V474">
        <v>2651</v>
      </c>
      <c r="W474" t="s">
        <v>501</v>
      </c>
      <c r="X474" t="s">
        <v>515</v>
      </c>
      <c r="Z474" t="s">
        <v>519</v>
      </c>
      <c r="AA474" t="s">
        <v>519</v>
      </c>
      <c r="AB474" t="s">
        <v>527</v>
      </c>
      <c r="AC474" t="s">
        <v>530</v>
      </c>
      <c r="AD474">
        <v>111111</v>
      </c>
      <c r="AE474" s="3">
        <v>1</v>
      </c>
      <c r="AG474">
        <v>6</v>
      </c>
      <c r="AH474">
        <v>5</v>
      </c>
      <c r="AJ474" t="s">
        <v>537</v>
      </c>
      <c r="AK474" s="1">
        <v>45017</v>
      </c>
    </row>
    <row r="475" spans="1:37" x14ac:dyDescent="0.35">
      <c r="A475" t="s">
        <v>128</v>
      </c>
      <c r="B475" t="s">
        <v>174</v>
      </c>
      <c r="C475" t="s">
        <v>333</v>
      </c>
      <c r="D475" t="s">
        <v>355</v>
      </c>
      <c r="E475" t="s">
        <v>364</v>
      </c>
      <c r="F475" s="1">
        <v>45049</v>
      </c>
      <c r="G475" s="1">
        <v>45053</v>
      </c>
      <c r="H475" s="1">
        <v>45053</v>
      </c>
      <c r="I475" s="1">
        <v>45092</v>
      </c>
      <c r="J475" s="2">
        <v>45047</v>
      </c>
      <c r="K475">
        <v>2.5000000000000001E-2</v>
      </c>
      <c r="L475">
        <v>5</v>
      </c>
      <c r="M475">
        <v>5</v>
      </c>
      <c r="N475" t="s">
        <v>369</v>
      </c>
      <c r="O475" t="s">
        <v>458</v>
      </c>
      <c r="P475">
        <v>2651</v>
      </c>
      <c r="Q475" t="s">
        <v>501</v>
      </c>
      <c r="R475">
        <v>1649</v>
      </c>
      <c r="T475" t="s">
        <v>514</v>
      </c>
      <c r="U475" t="s">
        <v>514</v>
      </c>
      <c r="V475">
        <v>2651</v>
      </c>
      <c r="W475" t="s">
        <v>501</v>
      </c>
      <c r="X475" t="s">
        <v>515</v>
      </c>
      <c r="Z475" t="s">
        <v>519</v>
      </c>
      <c r="AA475" t="s">
        <v>519</v>
      </c>
      <c r="AB475" t="s">
        <v>527</v>
      </c>
      <c r="AC475" t="s">
        <v>530</v>
      </c>
      <c r="AD475">
        <v>111111</v>
      </c>
      <c r="AE475" s="3">
        <v>1</v>
      </c>
      <c r="AG475">
        <v>7</v>
      </c>
      <c r="AH475">
        <v>5</v>
      </c>
      <c r="AJ475" t="s">
        <v>537</v>
      </c>
      <c r="AK475" s="1">
        <v>45047</v>
      </c>
    </row>
    <row r="476" spans="1:37" x14ac:dyDescent="0.35">
      <c r="A476" t="s">
        <v>128</v>
      </c>
      <c r="B476" t="s">
        <v>174</v>
      </c>
      <c r="C476" t="s">
        <v>333</v>
      </c>
      <c r="D476" t="s">
        <v>355</v>
      </c>
      <c r="E476" t="s">
        <v>364</v>
      </c>
      <c r="F476" s="1">
        <v>45056</v>
      </c>
      <c r="G476" s="1">
        <v>45064</v>
      </c>
      <c r="H476" s="1">
        <v>45064</v>
      </c>
      <c r="I476" s="1">
        <v>45092</v>
      </c>
      <c r="J476" s="2">
        <v>45047</v>
      </c>
      <c r="K476">
        <v>2.5000000000000001E-2</v>
      </c>
      <c r="L476">
        <v>5</v>
      </c>
      <c r="M476">
        <v>5</v>
      </c>
      <c r="N476" t="s">
        <v>369</v>
      </c>
      <c r="O476" t="s">
        <v>458</v>
      </c>
      <c r="P476">
        <v>2651</v>
      </c>
      <c r="Q476" t="s">
        <v>501</v>
      </c>
      <c r="R476">
        <v>1649</v>
      </c>
      <c r="T476" t="s">
        <v>514</v>
      </c>
      <c r="U476" t="s">
        <v>514</v>
      </c>
      <c r="V476">
        <v>2651</v>
      </c>
      <c r="W476" t="s">
        <v>501</v>
      </c>
      <c r="X476" t="s">
        <v>515</v>
      </c>
      <c r="Z476" t="s">
        <v>519</v>
      </c>
      <c r="AA476" t="s">
        <v>519</v>
      </c>
      <c r="AB476" t="s">
        <v>527</v>
      </c>
      <c r="AC476" t="s">
        <v>530</v>
      </c>
      <c r="AD476">
        <v>111111</v>
      </c>
      <c r="AE476" s="3">
        <v>1</v>
      </c>
      <c r="AG476">
        <v>8</v>
      </c>
      <c r="AH476">
        <v>5</v>
      </c>
      <c r="AJ476" t="s">
        <v>537</v>
      </c>
      <c r="AK476" s="1">
        <v>45047</v>
      </c>
    </row>
    <row r="477" spans="1:37" x14ac:dyDescent="0.35">
      <c r="A477" t="s">
        <v>128</v>
      </c>
      <c r="B477" t="s">
        <v>174</v>
      </c>
      <c r="C477" t="s">
        <v>333</v>
      </c>
      <c r="D477" t="s">
        <v>355</v>
      </c>
      <c r="E477" t="s">
        <v>364</v>
      </c>
      <c r="F477" s="1">
        <v>45065</v>
      </c>
      <c r="G477" s="1">
        <v>45072</v>
      </c>
      <c r="H477" s="1">
        <v>45072</v>
      </c>
      <c r="I477" s="1">
        <v>45092</v>
      </c>
      <c r="J477" s="2">
        <v>45047</v>
      </c>
      <c r="K477">
        <v>2.5000000000000001E-2</v>
      </c>
      <c r="L477">
        <v>5</v>
      </c>
      <c r="M477">
        <v>5</v>
      </c>
      <c r="N477" t="s">
        <v>369</v>
      </c>
      <c r="O477" t="s">
        <v>458</v>
      </c>
      <c r="P477">
        <v>2651</v>
      </c>
      <c r="Q477" t="s">
        <v>501</v>
      </c>
      <c r="R477">
        <v>1649</v>
      </c>
      <c r="T477" t="s">
        <v>514</v>
      </c>
      <c r="U477" t="s">
        <v>514</v>
      </c>
      <c r="V477">
        <v>2651</v>
      </c>
      <c r="W477" t="s">
        <v>501</v>
      </c>
      <c r="X477" t="s">
        <v>515</v>
      </c>
      <c r="Z477" t="s">
        <v>519</v>
      </c>
      <c r="AA477" t="s">
        <v>519</v>
      </c>
      <c r="AB477" t="s">
        <v>527</v>
      </c>
      <c r="AC477" t="s">
        <v>530</v>
      </c>
      <c r="AD477">
        <v>111111</v>
      </c>
      <c r="AE477" s="3">
        <v>1</v>
      </c>
      <c r="AG477">
        <v>9</v>
      </c>
      <c r="AH477">
        <v>5</v>
      </c>
      <c r="AJ477" t="s">
        <v>537</v>
      </c>
      <c r="AK477" s="1">
        <v>45047</v>
      </c>
    </row>
    <row r="478" spans="1:37" x14ac:dyDescent="0.35">
      <c r="A478" t="s">
        <v>128</v>
      </c>
      <c r="B478" t="s">
        <v>174</v>
      </c>
      <c r="C478" t="s">
        <v>333</v>
      </c>
      <c r="D478" t="s">
        <v>355</v>
      </c>
      <c r="E478" t="s">
        <v>364</v>
      </c>
      <c r="F478" s="1">
        <v>45073</v>
      </c>
      <c r="G478" s="1">
        <v>45079</v>
      </c>
      <c r="H478" s="1">
        <v>45079</v>
      </c>
      <c r="I478" s="1">
        <v>45092</v>
      </c>
      <c r="J478" s="2">
        <v>45078</v>
      </c>
      <c r="K478">
        <v>0.01</v>
      </c>
      <c r="L478">
        <v>2</v>
      </c>
      <c r="M478">
        <v>5</v>
      </c>
      <c r="N478" t="s">
        <v>369</v>
      </c>
      <c r="O478" t="s">
        <v>458</v>
      </c>
      <c r="P478">
        <v>2651</v>
      </c>
      <c r="Q478" t="s">
        <v>501</v>
      </c>
      <c r="R478">
        <v>1649</v>
      </c>
      <c r="T478" t="s">
        <v>514</v>
      </c>
      <c r="U478" t="s">
        <v>514</v>
      </c>
      <c r="V478">
        <v>2651</v>
      </c>
      <c r="W478" t="s">
        <v>501</v>
      </c>
      <c r="X478" t="s">
        <v>515</v>
      </c>
      <c r="Z478" t="s">
        <v>519</v>
      </c>
      <c r="AA478" t="s">
        <v>519</v>
      </c>
      <c r="AB478" t="s">
        <v>527</v>
      </c>
      <c r="AC478" t="s">
        <v>530</v>
      </c>
      <c r="AD478">
        <v>111111</v>
      </c>
      <c r="AE478" s="3">
        <v>1</v>
      </c>
      <c r="AG478">
        <v>10</v>
      </c>
      <c r="AH478">
        <v>5</v>
      </c>
      <c r="AJ478" t="s">
        <v>537</v>
      </c>
      <c r="AK478" s="1">
        <v>45078</v>
      </c>
    </row>
    <row r="479" spans="1:37" x14ac:dyDescent="0.35">
      <c r="A479" t="s">
        <v>128</v>
      </c>
      <c r="B479" t="s">
        <v>174</v>
      </c>
      <c r="C479" t="s">
        <v>333</v>
      </c>
      <c r="D479" t="s">
        <v>355</v>
      </c>
      <c r="E479" t="s">
        <v>364</v>
      </c>
      <c r="F479" s="1">
        <v>45073</v>
      </c>
      <c r="G479" s="1">
        <v>45079</v>
      </c>
      <c r="H479" s="1">
        <v>45079</v>
      </c>
      <c r="I479" s="1">
        <v>45092</v>
      </c>
      <c r="J479" s="2">
        <v>45047</v>
      </c>
      <c r="K479">
        <v>1.4999999999999999E-2</v>
      </c>
      <c r="L479">
        <v>3</v>
      </c>
      <c r="M479">
        <v>5</v>
      </c>
      <c r="N479" t="s">
        <v>369</v>
      </c>
      <c r="O479" t="s">
        <v>458</v>
      </c>
      <c r="P479">
        <v>2651</v>
      </c>
      <c r="Q479" t="s">
        <v>501</v>
      </c>
      <c r="R479">
        <v>1649</v>
      </c>
      <c r="T479" t="s">
        <v>514</v>
      </c>
      <c r="U479" t="s">
        <v>514</v>
      </c>
      <c r="V479">
        <v>2651</v>
      </c>
      <c r="W479" t="s">
        <v>501</v>
      </c>
      <c r="X479" t="s">
        <v>515</v>
      </c>
      <c r="Z479" t="s">
        <v>519</v>
      </c>
      <c r="AA479" t="s">
        <v>519</v>
      </c>
      <c r="AB479" t="s">
        <v>527</v>
      </c>
      <c r="AC479" t="s">
        <v>530</v>
      </c>
      <c r="AD479">
        <v>111111</v>
      </c>
      <c r="AE479" s="3">
        <v>1</v>
      </c>
      <c r="AG479">
        <v>10</v>
      </c>
      <c r="AH479">
        <v>5</v>
      </c>
      <c r="AJ479" t="s">
        <v>537</v>
      </c>
      <c r="AK479" s="1">
        <v>45047</v>
      </c>
    </row>
    <row r="480" spans="1:37" x14ac:dyDescent="0.35">
      <c r="A480" t="s">
        <v>128</v>
      </c>
      <c r="B480" t="s">
        <v>174</v>
      </c>
      <c r="C480" t="s">
        <v>333</v>
      </c>
      <c r="D480" t="s">
        <v>355</v>
      </c>
      <c r="E480" t="s">
        <v>364</v>
      </c>
      <c r="F480" s="1">
        <v>45080</v>
      </c>
      <c r="G480" s="1">
        <v>45086</v>
      </c>
      <c r="H480" s="1">
        <v>45086</v>
      </c>
      <c r="I480" s="1">
        <v>45092</v>
      </c>
      <c r="J480" s="2">
        <v>45078</v>
      </c>
      <c r="K480">
        <v>2.5000000000000001E-2</v>
      </c>
      <c r="L480">
        <v>5</v>
      </c>
      <c r="M480">
        <v>5</v>
      </c>
      <c r="N480" t="s">
        <v>369</v>
      </c>
      <c r="O480" t="s">
        <v>458</v>
      </c>
      <c r="P480">
        <v>2651</v>
      </c>
      <c r="Q480" t="s">
        <v>501</v>
      </c>
      <c r="R480">
        <v>1649</v>
      </c>
      <c r="T480" t="s">
        <v>514</v>
      </c>
      <c r="U480" t="s">
        <v>514</v>
      </c>
      <c r="V480">
        <v>2651</v>
      </c>
      <c r="W480" t="s">
        <v>501</v>
      </c>
      <c r="X480" t="s">
        <v>515</v>
      </c>
      <c r="Z480" t="s">
        <v>519</v>
      </c>
      <c r="AA480" t="s">
        <v>519</v>
      </c>
      <c r="AB480" t="s">
        <v>527</v>
      </c>
      <c r="AC480" t="s">
        <v>530</v>
      </c>
      <c r="AD480">
        <v>111111</v>
      </c>
      <c r="AE480" s="3">
        <v>1</v>
      </c>
      <c r="AG480">
        <v>11</v>
      </c>
      <c r="AH480">
        <v>5</v>
      </c>
      <c r="AJ480" t="s">
        <v>537</v>
      </c>
      <c r="AK480" s="1">
        <v>45078</v>
      </c>
    </row>
    <row r="481" spans="1:37" x14ac:dyDescent="0.35">
      <c r="A481" t="s">
        <v>128</v>
      </c>
      <c r="B481" t="s">
        <v>174</v>
      </c>
      <c r="C481" t="s">
        <v>333</v>
      </c>
      <c r="D481" t="s">
        <v>355</v>
      </c>
      <c r="E481" t="s">
        <v>364</v>
      </c>
      <c r="F481" s="1">
        <v>45087</v>
      </c>
      <c r="G481" s="1">
        <v>45093</v>
      </c>
      <c r="H481" s="1">
        <v>45093</v>
      </c>
      <c r="I481" s="1">
        <v>45184</v>
      </c>
      <c r="J481" s="2">
        <v>45078</v>
      </c>
      <c r="K481">
        <v>2.5000000000000001E-2</v>
      </c>
      <c r="L481">
        <v>5</v>
      </c>
      <c r="M481">
        <v>5</v>
      </c>
      <c r="N481" t="s">
        <v>369</v>
      </c>
      <c r="O481" t="s">
        <v>459</v>
      </c>
      <c r="P481">
        <v>2651</v>
      </c>
      <c r="Q481" t="s">
        <v>501</v>
      </c>
      <c r="R481">
        <v>1649</v>
      </c>
      <c r="T481" t="s">
        <v>514</v>
      </c>
      <c r="U481" t="s">
        <v>514</v>
      </c>
      <c r="V481">
        <v>2651</v>
      </c>
      <c r="W481" t="s">
        <v>501</v>
      </c>
      <c r="X481" t="s">
        <v>515</v>
      </c>
      <c r="Z481" t="s">
        <v>519</v>
      </c>
      <c r="AA481" t="s">
        <v>519</v>
      </c>
      <c r="AB481" t="s">
        <v>527</v>
      </c>
      <c r="AC481" t="s">
        <v>530</v>
      </c>
      <c r="AD481">
        <v>111111</v>
      </c>
      <c r="AE481" s="3">
        <v>1</v>
      </c>
      <c r="AG481">
        <v>2</v>
      </c>
      <c r="AH481">
        <v>5</v>
      </c>
      <c r="AJ481" t="s">
        <v>537</v>
      </c>
      <c r="AK481" s="1">
        <v>45078</v>
      </c>
    </row>
    <row r="482" spans="1:37" x14ac:dyDescent="0.35">
      <c r="A482" t="s">
        <v>129</v>
      </c>
      <c r="B482" t="s">
        <v>196</v>
      </c>
      <c r="C482" t="s">
        <v>271</v>
      </c>
      <c r="D482" t="s">
        <v>351</v>
      </c>
      <c r="E482" t="s">
        <v>360</v>
      </c>
      <c r="F482" s="1">
        <v>45053</v>
      </c>
      <c r="G482" s="1">
        <v>45053</v>
      </c>
      <c r="H482" s="1">
        <v>45053</v>
      </c>
      <c r="I482" s="1">
        <v>45092</v>
      </c>
      <c r="J482" s="2">
        <v>45047</v>
      </c>
      <c r="K482">
        <v>5.0000000000000001E-3</v>
      </c>
      <c r="L482">
        <v>1</v>
      </c>
      <c r="M482">
        <v>1</v>
      </c>
      <c r="N482" t="s">
        <v>374</v>
      </c>
      <c r="O482" t="s">
        <v>460</v>
      </c>
      <c r="P482">
        <v>2672</v>
      </c>
      <c r="Q482" t="s">
        <v>496</v>
      </c>
      <c r="R482">
        <v>1585</v>
      </c>
      <c r="T482" t="s">
        <v>514</v>
      </c>
      <c r="U482">
        <v>28</v>
      </c>
      <c r="V482">
        <v>2672</v>
      </c>
      <c r="W482" t="s">
        <v>496</v>
      </c>
      <c r="X482" t="s">
        <v>515</v>
      </c>
      <c r="Z482" t="s">
        <v>520</v>
      </c>
      <c r="AA482" t="s">
        <v>520</v>
      </c>
      <c r="AB482" t="s">
        <v>527</v>
      </c>
      <c r="AC482" t="s">
        <v>534</v>
      </c>
      <c r="AD482">
        <v>111111</v>
      </c>
      <c r="AE482" s="4">
        <v>10</v>
      </c>
      <c r="AG482">
        <v>2</v>
      </c>
      <c r="AH482">
        <v>1</v>
      </c>
      <c r="AJ482" t="s">
        <v>538</v>
      </c>
      <c r="AK482" s="1">
        <v>45047</v>
      </c>
    </row>
    <row r="483" spans="1:37" x14ac:dyDescent="0.35">
      <c r="A483" t="s">
        <v>130</v>
      </c>
      <c r="B483" t="s">
        <v>182</v>
      </c>
      <c r="C483" t="s">
        <v>292</v>
      </c>
      <c r="D483" t="s">
        <v>356</v>
      </c>
      <c r="E483" t="s">
        <v>365</v>
      </c>
      <c r="F483" s="1">
        <v>45036</v>
      </c>
      <c r="G483" s="1">
        <v>45042</v>
      </c>
      <c r="H483" s="1">
        <v>45042</v>
      </c>
      <c r="I483" s="1">
        <v>45092</v>
      </c>
      <c r="J483" s="2">
        <v>45017</v>
      </c>
      <c r="K483">
        <v>2.5000000000000001E-2</v>
      </c>
      <c r="L483">
        <v>5</v>
      </c>
      <c r="M483">
        <v>5</v>
      </c>
      <c r="N483" t="s">
        <v>369</v>
      </c>
      <c r="O483" t="s">
        <v>461</v>
      </c>
      <c r="P483">
        <v>2651</v>
      </c>
      <c r="Q483" t="s">
        <v>501</v>
      </c>
      <c r="R483">
        <v>1649</v>
      </c>
      <c r="T483" t="s">
        <v>514</v>
      </c>
      <c r="U483" t="s">
        <v>514</v>
      </c>
      <c r="V483">
        <v>2651</v>
      </c>
      <c r="W483" t="s">
        <v>501</v>
      </c>
      <c r="X483" t="s">
        <v>515</v>
      </c>
      <c r="Z483">
        <v>3</v>
      </c>
      <c r="AA483" t="s">
        <v>525</v>
      </c>
      <c r="AB483" t="s">
        <v>527</v>
      </c>
      <c r="AC483" t="s">
        <v>530</v>
      </c>
      <c r="AD483">
        <v>111111</v>
      </c>
      <c r="AE483" s="3">
        <v>2</v>
      </c>
      <c r="AG483">
        <v>2</v>
      </c>
      <c r="AH483">
        <v>5</v>
      </c>
      <c r="AJ483" t="s">
        <v>536</v>
      </c>
      <c r="AK483" s="1">
        <v>45017</v>
      </c>
    </row>
    <row r="484" spans="1:37" x14ac:dyDescent="0.35">
      <c r="A484" t="s">
        <v>130</v>
      </c>
      <c r="B484" t="s">
        <v>182</v>
      </c>
      <c r="C484" t="s">
        <v>292</v>
      </c>
      <c r="D484" t="s">
        <v>356</v>
      </c>
      <c r="E484" t="s">
        <v>365</v>
      </c>
      <c r="F484" s="1">
        <v>45043</v>
      </c>
      <c r="G484" s="1">
        <v>45050</v>
      </c>
      <c r="H484" s="1">
        <v>45050</v>
      </c>
      <c r="I484" s="1">
        <v>45092</v>
      </c>
      <c r="J484" s="2">
        <v>45017</v>
      </c>
      <c r="K484">
        <v>1.4999999999999999E-2</v>
      </c>
      <c r="L484">
        <v>3</v>
      </c>
      <c r="M484">
        <v>5</v>
      </c>
      <c r="N484" t="s">
        <v>369</v>
      </c>
      <c r="O484" t="s">
        <v>461</v>
      </c>
      <c r="P484">
        <v>2651</v>
      </c>
      <c r="Q484" t="s">
        <v>501</v>
      </c>
      <c r="R484">
        <v>1649</v>
      </c>
      <c r="T484" t="s">
        <v>514</v>
      </c>
      <c r="U484" t="s">
        <v>514</v>
      </c>
      <c r="V484">
        <v>2651</v>
      </c>
      <c r="W484" t="s">
        <v>501</v>
      </c>
      <c r="X484" t="s">
        <v>515</v>
      </c>
      <c r="Z484">
        <v>3</v>
      </c>
      <c r="AA484" t="s">
        <v>525</v>
      </c>
      <c r="AB484" t="s">
        <v>527</v>
      </c>
      <c r="AC484" t="s">
        <v>530</v>
      </c>
      <c r="AD484">
        <v>111111</v>
      </c>
      <c r="AE484" s="3">
        <v>2</v>
      </c>
      <c r="AG484">
        <v>3</v>
      </c>
      <c r="AH484">
        <v>5</v>
      </c>
      <c r="AJ484" t="s">
        <v>536</v>
      </c>
      <c r="AK484" s="1">
        <v>45017</v>
      </c>
    </row>
    <row r="485" spans="1:37" x14ac:dyDescent="0.35">
      <c r="A485" t="s">
        <v>130</v>
      </c>
      <c r="B485" t="s">
        <v>182</v>
      </c>
      <c r="C485" t="s">
        <v>292</v>
      </c>
      <c r="D485" t="s">
        <v>356</v>
      </c>
      <c r="E485" t="s">
        <v>365</v>
      </c>
      <c r="F485" s="1">
        <v>45043</v>
      </c>
      <c r="G485" s="1">
        <v>45050</v>
      </c>
      <c r="H485" s="1">
        <v>45050</v>
      </c>
      <c r="I485" s="1">
        <v>45092</v>
      </c>
      <c r="J485" s="2">
        <v>45047</v>
      </c>
      <c r="K485">
        <v>0.01</v>
      </c>
      <c r="L485">
        <v>2</v>
      </c>
      <c r="M485">
        <v>5</v>
      </c>
      <c r="N485" t="s">
        <v>369</v>
      </c>
      <c r="O485" t="s">
        <v>461</v>
      </c>
      <c r="P485">
        <v>2651</v>
      </c>
      <c r="Q485" t="s">
        <v>501</v>
      </c>
      <c r="R485">
        <v>1649</v>
      </c>
      <c r="T485" t="s">
        <v>514</v>
      </c>
      <c r="U485" t="s">
        <v>514</v>
      </c>
      <c r="V485">
        <v>2651</v>
      </c>
      <c r="W485" t="s">
        <v>501</v>
      </c>
      <c r="X485" t="s">
        <v>515</v>
      </c>
      <c r="Z485">
        <v>3</v>
      </c>
      <c r="AA485" t="s">
        <v>525</v>
      </c>
      <c r="AB485" t="s">
        <v>527</v>
      </c>
      <c r="AC485" t="s">
        <v>530</v>
      </c>
      <c r="AD485">
        <v>111111</v>
      </c>
      <c r="AE485" s="3">
        <v>2</v>
      </c>
      <c r="AG485">
        <v>3</v>
      </c>
      <c r="AH485">
        <v>5</v>
      </c>
      <c r="AJ485" t="s">
        <v>536</v>
      </c>
      <c r="AK485" s="1">
        <v>45047</v>
      </c>
    </row>
    <row r="486" spans="1:37" x14ac:dyDescent="0.35">
      <c r="A486" t="s">
        <v>130</v>
      </c>
      <c r="B486" t="s">
        <v>182</v>
      </c>
      <c r="C486" t="s">
        <v>292</v>
      </c>
      <c r="D486" t="s">
        <v>356</v>
      </c>
      <c r="E486" t="s">
        <v>365</v>
      </c>
      <c r="F486" s="1">
        <v>45051</v>
      </c>
      <c r="G486" s="1">
        <v>45053</v>
      </c>
      <c r="H486" s="1">
        <v>45053</v>
      </c>
      <c r="I486" s="1">
        <v>45092</v>
      </c>
      <c r="J486" s="2">
        <v>45047</v>
      </c>
      <c r="K486">
        <v>1.4999999999999999E-2</v>
      </c>
      <c r="L486">
        <v>3</v>
      </c>
      <c r="M486">
        <v>3</v>
      </c>
      <c r="N486" t="s">
        <v>369</v>
      </c>
      <c r="O486" t="s">
        <v>461</v>
      </c>
      <c r="P486">
        <v>2651</v>
      </c>
      <c r="Q486" t="s">
        <v>501</v>
      </c>
      <c r="R486">
        <v>1649</v>
      </c>
      <c r="T486" t="s">
        <v>514</v>
      </c>
      <c r="U486" t="s">
        <v>514</v>
      </c>
      <c r="V486">
        <v>2651</v>
      </c>
      <c r="W486" t="s">
        <v>501</v>
      </c>
      <c r="X486" t="s">
        <v>515</v>
      </c>
      <c r="Z486">
        <v>3</v>
      </c>
      <c r="AA486" t="s">
        <v>525</v>
      </c>
      <c r="AB486" t="s">
        <v>527</v>
      </c>
      <c r="AC486" t="s">
        <v>530</v>
      </c>
      <c r="AD486">
        <v>111111</v>
      </c>
      <c r="AE486" s="3">
        <v>2</v>
      </c>
      <c r="AG486">
        <v>4</v>
      </c>
      <c r="AH486">
        <v>3</v>
      </c>
      <c r="AJ486" t="s">
        <v>536</v>
      </c>
      <c r="AK486" s="1">
        <v>45047</v>
      </c>
    </row>
    <row r="487" spans="1:37" x14ac:dyDescent="0.35">
      <c r="A487" t="s">
        <v>131</v>
      </c>
      <c r="B487" t="s">
        <v>164</v>
      </c>
      <c r="C487" t="s">
        <v>334</v>
      </c>
      <c r="D487" t="s">
        <v>353</v>
      </c>
      <c r="E487" t="s">
        <v>362</v>
      </c>
      <c r="F487" s="1">
        <v>45000</v>
      </c>
      <c r="G487" s="1">
        <v>45004</v>
      </c>
      <c r="H487" s="1">
        <v>45004</v>
      </c>
      <c r="I487" s="1">
        <v>45092</v>
      </c>
      <c r="J487" s="2">
        <v>44986</v>
      </c>
      <c r="K487">
        <v>2.5000000000000001E-2</v>
      </c>
      <c r="L487">
        <v>5</v>
      </c>
      <c r="M487">
        <v>5</v>
      </c>
      <c r="N487" t="s">
        <v>368</v>
      </c>
      <c r="O487" t="s">
        <v>420</v>
      </c>
      <c r="P487">
        <v>2341</v>
      </c>
      <c r="Q487" t="s">
        <v>498</v>
      </c>
      <c r="R487">
        <v>1491</v>
      </c>
      <c r="T487" t="s">
        <v>514</v>
      </c>
      <c r="U487">
        <v>77</v>
      </c>
      <c r="V487">
        <v>2341</v>
      </c>
      <c r="W487" t="s">
        <v>498</v>
      </c>
      <c r="X487" t="s">
        <v>515</v>
      </c>
      <c r="Z487">
        <v>3</v>
      </c>
      <c r="AA487" t="s">
        <v>525</v>
      </c>
      <c r="AB487" t="s">
        <v>527</v>
      </c>
      <c r="AC487" t="s">
        <v>531</v>
      </c>
      <c r="AD487">
        <v>111111</v>
      </c>
      <c r="AE487" s="3">
        <v>5</v>
      </c>
      <c r="AG487">
        <v>6</v>
      </c>
      <c r="AH487">
        <v>5</v>
      </c>
      <c r="AJ487" t="s">
        <v>538</v>
      </c>
      <c r="AK487" s="1">
        <v>44986</v>
      </c>
    </row>
    <row r="488" spans="1:37" x14ac:dyDescent="0.35">
      <c r="A488" t="s">
        <v>131</v>
      </c>
      <c r="B488" t="s">
        <v>164</v>
      </c>
      <c r="C488" t="s">
        <v>334</v>
      </c>
      <c r="D488" t="s">
        <v>353</v>
      </c>
      <c r="E488" t="s">
        <v>362</v>
      </c>
      <c r="F488" s="1">
        <v>45007</v>
      </c>
      <c r="G488" s="1">
        <v>45011</v>
      </c>
      <c r="H488" s="1">
        <v>45011</v>
      </c>
      <c r="I488" s="1">
        <v>45092</v>
      </c>
      <c r="J488" s="2">
        <v>44986</v>
      </c>
      <c r="K488">
        <v>2.5000000000000001E-2</v>
      </c>
      <c r="L488">
        <v>5</v>
      </c>
      <c r="M488">
        <v>5</v>
      </c>
      <c r="N488" t="s">
        <v>368</v>
      </c>
      <c r="O488" t="s">
        <v>420</v>
      </c>
      <c r="P488">
        <v>2341</v>
      </c>
      <c r="Q488" t="s">
        <v>498</v>
      </c>
      <c r="R488">
        <v>1491</v>
      </c>
      <c r="T488" t="s">
        <v>514</v>
      </c>
      <c r="U488">
        <v>77</v>
      </c>
      <c r="V488">
        <v>2341</v>
      </c>
      <c r="W488" t="s">
        <v>498</v>
      </c>
      <c r="X488" t="s">
        <v>515</v>
      </c>
      <c r="Z488">
        <v>3</v>
      </c>
      <c r="AA488" t="s">
        <v>525</v>
      </c>
      <c r="AB488" t="s">
        <v>527</v>
      </c>
      <c r="AC488" t="s">
        <v>531</v>
      </c>
      <c r="AD488">
        <v>111111</v>
      </c>
      <c r="AE488" s="3">
        <v>5</v>
      </c>
      <c r="AG488">
        <v>7</v>
      </c>
      <c r="AH488">
        <v>5</v>
      </c>
      <c r="AJ488" t="s">
        <v>538</v>
      </c>
      <c r="AK488" s="1">
        <v>44986</v>
      </c>
    </row>
    <row r="489" spans="1:37" x14ac:dyDescent="0.35">
      <c r="A489" t="s">
        <v>132</v>
      </c>
      <c r="B489" t="s">
        <v>233</v>
      </c>
      <c r="C489" t="s">
        <v>335</v>
      </c>
      <c r="D489" t="s">
        <v>356</v>
      </c>
      <c r="E489" t="s">
        <v>365</v>
      </c>
      <c r="F489" s="1">
        <v>44986</v>
      </c>
      <c r="G489" s="1">
        <v>45029</v>
      </c>
      <c r="H489" s="1">
        <v>44997</v>
      </c>
      <c r="I489" s="1">
        <v>45000</v>
      </c>
      <c r="J489" s="2">
        <v>45017</v>
      </c>
      <c r="K489">
        <v>1.4999999999999999E-2</v>
      </c>
      <c r="L489">
        <v>5</v>
      </c>
      <c r="M489">
        <v>25</v>
      </c>
      <c r="N489" t="s">
        <v>367</v>
      </c>
      <c r="O489" t="s">
        <v>462</v>
      </c>
      <c r="P489">
        <v>1315</v>
      </c>
      <c r="Q489" t="s">
        <v>488</v>
      </c>
      <c r="R489">
        <v>1092</v>
      </c>
      <c r="T489" t="s">
        <v>514</v>
      </c>
      <c r="U489" t="s">
        <v>514</v>
      </c>
      <c r="V489">
        <v>1315</v>
      </c>
      <c r="W489" t="s">
        <v>488</v>
      </c>
      <c r="X489" t="s">
        <v>515</v>
      </c>
      <c r="Z489">
        <v>5</v>
      </c>
      <c r="AA489" t="s">
        <v>524</v>
      </c>
      <c r="AB489" t="s">
        <v>527</v>
      </c>
      <c r="AC489" t="s">
        <v>531</v>
      </c>
      <c r="AD489">
        <v>111111</v>
      </c>
      <c r="AE489" s="3">
        <v>5</v>
      </c>
      <c r="AG489">
        <v>3</v>
      </c>
      <c r="AH489">
        <v>15</v>
      </c>
      <c r="AJ489" t="s">
        <v>537</v>
      </c>
      <c r="AK489" s="1">
        <v>45017</v>
      </c>
    </row>
    <row r="490" spans="1:37" x14ac:dyDescent="0.35">
      <c r="A490" t="s">
        <v>132</v>
      </c>
      <c r="B490" t="s">
        <v>233</v>
      </c>
      <c r="C490" t="s">
        <v>335</v>
      </c>
      <c r="D490" t="s">
        <v>356</v>
      </c>
      <c r="E490" t="s">
        <v>365</v>
      </c>
      <c r="F490" s="1">
        <v>44986</v>
      </c>
      <c r="G490" s="1">
        <v>45029</v>
      </c>
      <c r="H490" s="1">
        <v>44997</v>
      </c>
      <c r="I490" s="1">
        <v>45000</v>
      </c>
      <c r="J490" s="2">
        <v>44986</v>
      </c>
      <c r="K490">
        <v>0.06</v>
      </c>
      <c r="L490">
        <v>20</v>
      </c>
      <c r="M490">
        <v>25</v>
      </c>
      <c r="N490" t="s">
        <v>367</v>
      </c>
      <c r="O490" t="s">
        <v>462</v>
      </c>
      <c r="P490">
        <v>1315</v>
      </c>
      <c r="Q490" t="s">
        <v>488</v>
      </c>
      <c r="R490">
        <v>1092</v>
      </c>
      <c r="T490" t="s">
        <v>514</v>
      </c>
      <c r="U490" t="s">
        <v>514</v>
      </c>
      <c r="V490">
        <v>1315</v>
      </c>
      <c r="W490" t="s">
        <v>488</v>
      </c>
      <c r="X490" t="s">
        <v>515</v>
      </c>
      <c r="Z490">
        <v>5</v>
      </c>
      <c r="AA490" t="s">
        <v>524</v>
      </c>
      <c r="AB490" t="s">
        <v>527</v>
      </c>
      <c r="AC490" t="s">
        <v>531</v>
      </c>
      <c r="AD490">
        <v>111111</v>
      </c>
      <c r="AE490" s="3">
        <v>5</v>
      </c>
      <c r="AG490">
        <v>3</v>
      </c>
      <c r="AH490">
        <v>15</v>
      </c>
      <c r="AJ490" t="s">
        <v>537</v>
      </c>
      <c r="AK490" s="1">
        <v>44986</v>
      </c>
    </row>
    <row r="491" spans="1:37" x14ac:dyDescent="0.35">
      <c r="A491" t="s">
        <v>132</v>
      </c>
      <c r="B491" t="s">
        <v>233</v>
      </c>
      <c r="C491" t="s">
        <v>335</v>
      </c>
      <c r="D491" t="s">
        <v>356</v>
      </c>
      <c r="E491" t="s">
        <v>365</v>
      </c>
      <c r="F491" s="1">
        <v>45030</v>
      </c>
      <c r="G491" s="1">
        <v>45067</v>
      </c>
      <c r="H491" s="1">
        <v>45043</v>
      </c>
      <c r="I491" s="1">
        <v>45092</v>
      </c>
      <c r="J491" s="2">
        <v>45017</v>
      </c>
      <c r="K491">
        <v>3.1199999999999999E-2</v>
      </c>
      <c r="L491">
        <v>12</v>
      </c>
      <c r="M491">
        <v>25</v>
      </c>
      <c r="N491" t="s">
        <v>367</v>
      </c>
      <c r="O491" t="s">
        <v>462</v>
      </c>
      <c r="P491">
        <v>1315</v>
      </c>
      <c r="Q491" t="s">
        <v>488</v>
      </c>
      <c r="R491">
        <v>1092</v>
      </c>
      <c r="T491" t="s">
        <v>514</v>
      </c>
      <c r="U491" t="s">
        <v>514</v>
      </c>
      <c r="V491">
        <v>1315</v>
      </c>
      <c r="W491" t="s">
        <v>488</v>
      </c>
      <c r="X491" t="s">
        <v>515</v>
      </c>
      <c r="Z491">
        <v>5</v>
      </c>
      <c r="AA491" t="s">
        <v>524</v>
      </c>
      <c r="AB491" t="s">
        <v>527</v>
      </c>
      <c r="AC491" t="s">
        <v>531</v>
      </c>
      <c r="AD491">
        <v>111111</v>
      </c>
      <c r="AE491" s="3">
        <v>5</v>
      </c>
      <c r="AG491">
        <v>4</v>
      </c>
      <c r="AH491">
        <v>13</v>
      </c>
      <c r="AJ491" t="s">
        <v>537</v>
      </c>
      <c r="AK491" s="1">
        <v>45017</v>
      </c>
    </row>
    <row r="492" spans="1:37" x14ac:dyDescent="0.35">
      <c r="A492" t="s">
        <v>132</v>
      </c>
      <c r="B492" t="s">
        <v>233</v>
      </c>
      <c r="C492" t="s">
        <v>335</v>
      </c>
      <c r="D492" t="s">
        <v>356</v>
      </c>
      <c r="E492" t="s">
        <v>365</v>
      </c>
      <c r="F492" s="1">
        <v>45030</v>
      </c>
      <c r="G492" s="1">
        <v>45067</v>
      </c>
      <c r="H492" s="1">
        <v>45043</v>
      </c>
      <c r="I492" s="1">
        <v>45092</v>
      </c>
      <c r="J492" s="2">
        <v>45047</v>
      </c>
      <c r="K492">
        <v>3.3799999999999997E-2</v>
      </c>
      <c r="L492">
        <v>13</v>
      </c>
      <c r="M492">
        <v>25</v>
      </c>
      <c r="N492" t="s">
        <v>367</v>
      </c>
      <c r="O492" t="s">
        <v>462</v>
      </c>
      <c r="P492">
        <v>1315</v>
      </c>
      <c r="Q492" t="s">
        <v>488</v>
      </c>
      <c r="R492">
        <v>1092</v>
      </c>
      <c r="T492" t="s">
        <v>514</v>
      </c>
      <c r="U492" t="s">
        <v>514</v>
      </c>
      <c r="V492">
        <v>1315</v>
      </c>
      <c r="W492" t="s">
        <v>488</v>
      </c>
      <c r="X492" t="s">
        <v>515</v>
      </c>
      <c r="Z492">
        <v>5</v>
      </c>
      <c r="AA492" t="s">
        <v>524</v>
      </c>
      <c r="AB492" t="s">
        <v>527</v>
      </c>
      <c r="AC492" t="s">
        <v>531</v>
      </c>
      <c r="AD492">
        <v>111111</v>
      </c>
      <c r="AE492" s="3">
        <v>5</v>
      </c>
      <c r="AG492">
        <v>4</v>
      </c>
      <c r="AH492">
        <v>13</v>
      </c>
      <c r="AJ492" t="s">
        <v>537</v>
      </c>
      <c r="AK492" s="1">
        <v>45047</v>
      </c>
    </row>
    <row r="493" spans="1:37" x14ac:dyDescent="0.35">
      <c r="A493" t="s">
        <v>132</v>
      </c>
      <c r="B493" t="s">
        <v>233</v>
      </c>
      <c r="C493" t="s">
        <v>335</v>
      </c>
      <c r="D493" t="s">
        <v>356</v>
      </c>
      <c r="E493" t="s">
        <v>365</v>
      </c>
      <c r="F493" s="1">
        <v>45071</v>
      </c>
      <c r="G493" s="1">
        <v>45105</v>
      </c>
      <c r="H493" s="1">
        <v>45084</v>
      </c>
      <c r="I493" s="1">
        <v>45092</v>
      </c>
      <c r="J493" s="2">
        <v>45078</v>
      </c>
      <c r="K493">
        <v>1.2E-2</v>
      </c>
      <c r="L493">
        <v>20</v>
      </c>
      <c r="M493">
        <v>25</v>
      </c>
      <c r="N493" t="s">
        <v>367</v>
      </c>
      <c r="O493" t="s">
        <v>462</v>
      </c>
      <c r="P493">
        <v>1315</v>
      </c>
      <c r="Q493" t="s">
        <v>488</v>
      </c>
      <c r="R493">
        <v>1092</v>
      </c>
      <c r="T493" t="s">
        <v>514</v>
      </c>
      <c r="U493" t="s">
        <v>514</v>
      </c>
      <c r="V493">
        <v>1315</v>
      </c>
      <c r="W493" t="s">
        <v>488</v>
      </c>
      <c r="X493" t="s">
        <v>515</v>
      </c>
      <c r="Z493">
        <v>5</v>
      </c>
      <c r="AA493" t="s">
        <v>524</v>
      </c>
      <c r="AB493" t="s">
        <v>527</v>
      </c>
      <c r="AC493" t="s">
        <v>531</v>
      </c>
      <c r="AD493">
        <v>111111</v>
      </c>
      <c r="AE493" s="3">
        <v>5</v>
      </c>
      <c r="AG493">
        <v>5</v>
      </c>
      <c r="AH493">
        <v>3</v>
      </c>
      <c r="AJ493" t="s">
        <v>537</v>
      </c>
      <c r="AK493" s="1">
        <v>45078</v>
      </c>
    </row>
    <row r="494" spans="1:37" x14ac:dyDescent="0.35">
      <c r="A494" t="s">
        <v>132</v>
      </c>
      <c r="B494" t="s">
        <v>233</v>
      </c>
      <c r="C494" t="s">
        <v>335</v>
      </c>
      <c r="D494" t="s">
        <v>356</v>
      </c>
      <c r="E494" t="s">
        <v>365</v>
      </c>
      <c r="F494" s="1">
        <v>45071</v>
      </c>
      <c r="G494" s="1">
        <v>45105</v>
      </c>
      <c r="H494" s="1">
        <v>45084</v>
      </c>
      <c r="I494" s="1">
        <v>45092</v>
      </c>
      <c r="J494" s="2">
        <v>45047</v>
      </c>
      <c r="K494">
        <v>3.0000000000000001E-3</v>
      </c>
      <c r="L494">
        <v>5</v>
      </c>
      <c r="M494">
        <v>25</v>
      </c>
      <c r="N494" t="s">
        <v>367</v>
      </c>
      <c r="O494" t="s">
        <v>462</v>
      </c>
      <c r="P494">
        <v>1315</v>
      </c>
      <c r="Q494" t="s">
        <v>488</v>
      </c>
      <c r="R494">
        <v>1092</v>
      </c>
      <c r="T494" t="s">
        <v>514</v>
      </c>
      <c r="U494" t="s">
        <v>514</v>
      </c>
      <c r="V494">
        <v>1315</v>
      </c>
      <c r="W494" t="s">
        <v>488</v>
      </c>
      <c r="X494" t="s">
        <v>515</v>
      </c>
      <c r="Z494">
        <v>5</v>
      </c>
      <c r="AA494" t="s">
        <v>524</v>
      </c>
      <c r="AB494" t="s">
        <v>527</v>
      </c>
      <c r="AC494" t="s">
        <v>531</v>
      </c>
      <c r="AD494">
        <v>111111</v>
      </c>
      <c r="AE494" s="3">
        <v>5</v>
      </c>
      <c r="AG494">
        <v>5</v>
      </c>
      <c r="AH494">
        <v>3</v>
      </c>
      <c r="AJ494" t="s">
        <v>537</v>
      </c>
      <c r="AK494" s="1">
        <v>45047</v>
      </c>
    </row>
    <row r="495" spans="1:37" x14ac:dyDescent="0.35">
      <c r="A495" t="s">
        <v>133</v>
      </c>
      <c r="B495" t="s">
        <v>247</v>
      </c>
      <c r="C495" t="s">
        <v>336</v>
      </c>
      <c r="D495" t="s">
        <v>354</v>
      </c>
      <c r="E495" t="s">
        <v>363</v>
      </c>
      <c r="F495" s="1">
        <v>45063</v>
      </c>
      <c r="G495" s="1">
        <v>45067</v>
      </c>
      <c r="H495" s="1">
        <v>45067</v>
      </c>
      <c r="I495" s="1">
        <v>45092</v>
      </c>
      <c r="J495" s="2">
        <v>45047</v>
      </c>
      <c r="K495">
        <v>2.5000000000000001E-2</v>
      </c>
      <c r="L495">
        <v>5</v>
      </c>
      <c r="M495">
        <v>5</v>
      </c>
      <c r="N495" t="s">
        <v>368</v>
      </c>
      <c r="O495" t="s">
        <v>463</v>
      </c>
      <c r="P495">
        <v>2730</v>
      </c>
      <c r="Q495" t="s">
        <v>490</v>
      </c>
      <c r="R495">
        <v>1926</v>
      </c>
      <c r="T495">
        <v>1018</v>
      </c>
      <c r="U495" t="s">
        <v>514</v>
      </c>
      <c r="V495">
        <v>2730</v>
      </c>
      <c r="W495" t="s">
        <v>490</v>
      </c>
      <c r="X495" t="s">
        <v>515</v>
      </c>
      <c r="Z495">
        <v>3</v>
      </c>
      <c r="AA495" t="s">
        <v>525</v>
      </c>
      <c r="AB495" t="s">
        <v>527</v>
      </c>
      <c r="AC495" t="s">
        <v>531</v>
      </c>
      <c r="AD495">
        <v>111111</v>
      </c>
      <c r="AE495" s="3">
        <v>5</v>
      </c>
      <c r="AG495">
        <v>2</v>
      </c>
      <c r="AH495">
        <v>5</v>
      </c>
      <c r="AJ495" t="s">
        <v>538</v>
      </c>
      <c r="AK495" s="1">
        <v>45047</v>
      </c>
    </row>
    <row r="496" spans="1:37" x14ac:dyDescent="0.35">
      <c r="A496" t="s">
        <v>133</v>
      </c>
      <c r="B496" t="s">
        <v>247</v>
      </c>
      <c r="C496" t="s">
        <v>336</v>
      </c>
      <c r="D496" t="s">
        <v>354</v>
      </c>
      <c r="E496" t="s">
        <v>363</v>
      </c>
      <c r="F496" s="1">
        <v>45071</v>
      </c>
      <c r="G496" s="1">
        <v>45077</v>
      </c>
      <c r="H496" s="1">
        <v>45077</v>
      </c>
      <c r="I496" s="1">
        <v>45092</v>
      </c>
      <c r="J496" s="2">
        <v>45047</v>
      </c>
      <c r="K496">
        <v>2.5000000000000001E-2</v>
      </c>
      <c r="L496">
        <v>5</v>
      </c>
      <c r="M496">
        <v>5</v>
      </c>
      <c r="N496" t="s">
        <v>368</v>
      </c>
      <c r="O496" t="s">
        <v>463</v>
      </c>
      <c r="P496">
        <v>2730</v>
      </c>
      <c r="Q496" t="s">
        <v>490</v>
      </c>
      <c r="R496">
        <v>1926</v>
      </c>
      <c r="T496">
        <v>1018</v>
      </c>
      <c r="U496" t="s">
        <v>514</v>
      </c>
      <c r="V496">
        <v>2730</v>
      </c>
      <c r="W496" t="s">
        <v>490</v>
      </c>
      <c r="X496" t="s">
        <v>515</v>
      </c>
      <c r="Z496">
        <v>3</v>
      </c>
      <c r="AA496" t="s">
        <v>525</v>
      </c>
      <c r="AB496" t="s">
        <v>527</v>
      </c>
      <c r="AC496" t="s">
        <v>531</v>
      </c>
      <c r="AD496">
        <v>111111</v>
      </c>
      <c r="AE496" s="3">
        <v>5</v>
      </c>
      <c r="AG496">
        <v>3</v>
      </c>
      <c r="AH496">
        <v>5</v>
      </c>
      <c r="AJ496" t="s">
        <v>538</v>
      </c>
      <c r="AK496" s="1">
        <v>45047</v>
      </c>
    </row>
    <row r="497" spans="1:37" x14ac:dyDescent="0.35">
      <c r="A497" t="s">
        <v>133</v>
      </c>
      <c r="B497" t="s">
        <v>247</v>
      </c>
      <c r="C497" t="s">
        <v>336</v>
      </c>
      <c r="D497" t="s">
        <v>354</v>
      </c>
      <c r="E497" t="s">
        <v>363</v>
      </c>
      <c r="F497" s="1">
        <v>45078</v>
      </c>
      <c r="G497" s="1">
        <v>45084</v>
      </c>
      <c r="H497" s="1">
        <v>45084</v>
      </c>
      <c r="I497" s="1">
        <v>45092</v>
      </c>
      <c r="J497" s="2">
        <v>45078</v>
      </c>
      <c r="K497">
        <v>2.5000000000000001E-2</v>
      </c>
      <c r="L497">
        <v>5</v>
      </c>
      <c r="M497">
        <v>5</v>
      </c>
      <c r="N497" t="s">
        <v>368</v>
      </c>
      <c r="O497" t="s">
        <v>463</v>
      </c>
      <c r="P497">
        <v>2730</v>
      </c>
      <c r="Q497" t="s">
        <v>490</v>
      </c>
      <c r="R497">
        <v>1926</v>
      </c>
      <c r="T497">
        <v>1018</v>
      </c>
      <c r="U497" t="s">
        <v>514</v>
      </c>
      <c r="V497">
        <v>2730</v>
      </c>
      <c r="W497" t="s">
        <v>490</v>
      </c>
      <c r="X497" t="s">
        <v>515</v>
      </c>
      <c r="Z497">
        <v>3</v>
      </c>
      <c r="AA497" t="s">
        <v>525</v>
      </c>
      <c r="AB497" t="s">
        <v>527</v>
      </c>
      <c r="AC497" t="s">
        <v>531</v>
      </c>
      <c r="AD497">
        <v>111111</v>
      </c>
      <c r="AE497" s="3">
        <v>5</v>
      </c>
      <c r="AG497">
        <v>4</v>
      </c>
      <c r="AH497">
        <v>5</v>
      </c>
      <c r="AJ497" t="s">
        <v>538</v>
      </c>
      <c r="AK497" s="1">
        <v>45078</v>
      </c>
    </row>
    <row r="498" spans="1:37" x14ac:dyDescent="0.35">
      <c r="A498" t="s">
        <v>133</v>
      </c>
      <c r="B498" t="s">
        <v>247</v>
      </c>
      <c r="C498" t="s">
        <v>336</v>
      </c>
      <c r="D498" t="s">
        <v>354</v>
      </c>
      <c r="E498" t="s">
        <v>363</v>
      </c>
      <c r="F498" s="1">
        <v>45085</v>
      </c>
      <c r="G498" s="1">
        <v>45091</v>
      </c>
      <c r="H498" s="1">
        <v>45091</v>
      </c>
      <c r="I498" s="1">
        <v>45092</v>
      </c>
      <c r="J498" s="2">
        <v>45078</v>
      </c>
      <c r="K498">
        <v>2.5000000000000001E-2</v>
      </c>
      <c r="L498">
        <v>5</v>
      </c>
      <c r="M498">
        <v>5</v>
      </c>
      <c r="N498" t="s">
        <v>368</v>
      </c>
      <c r="O498" t="s">
        <v>463</v>
      </c>
      <c r="P498">
        <v>2730</v>
      </c>
      <c r="Q498" t="s">
        <v>490</v>
      </c>
      <c r="R498">
        <v>1926</v>
      </c>
      <c r="T498">
        <v>1018</v>
      </c>
      <c r="U498" t="s">
        <v>514</v>
      </c>
      <c r="V498">
        <v>2730</v>
      </c>
      <c r="W498" t="s">
        <v>490</v>
      </c>
      <c r="X498" t="s">
        <v>515</v>
      </c>
      <c r="Z498">
        <v>3</v>
      </c>
      <c r="AA498" t="s">
        <v>525</v>
      </c>
      <c r="AB498" t="s">
        <v>527</v>
      </c>
      <c r="AC498" t="s">
        <v>531</v>
      </c>
      <c r="AD498">
        <v>111111</v>
      </c>
      <c r="AE498" s="3">
        <v>5</v>
      </c>
      <c r="AG498">
        <v>5</v>
      </c>
      <c r="AH498">
        <v>5</v>
      </c>
      <c r="AJ498" t="s">
        <v>538</v>
      </c>
      <c r="AK498" s="1">
        <v>45078</v>
      </c>
    </row>
    <row r="499" spans="1:37" x14ac:dyDescent="0.35">
      <c r="A499" t="s">
        <v>133</v>
      </c>
      <c r="B499" t="s">
        <v>247</v>
      </c>
      <c r="C499" t="s">
        <v>336</v>
      </c>
      <c r="D499" t="s">
        <v>354</v>
      </c>
      <c r="E499" t="s">
        <v>363</v>
      </c>
      <c r="F499" s="1">
        <v>45092</v>
      </c>
      <c r="G499" s="1">
        <v>45098</v>
      </c>
      <c r="H499" s="1">
        <v>45098</v>
      </c>
      <c r="I499" s="1">
        <v>45184</v>
      </c>
      <c r="J499" s="2">
        <v>45078</v>
      </c>
      <c r="K499">
        <v>2.5000000000000001E-2</v>
      </c>
      <c r="L499">
        <v>5</v>
      </c>
      <c r="M499">
        <v>5</v>
      </c>
      <c r="N499" t="s">
        <v>368</v>
      </c>
      <c r="O499" t="s">
        <v>463</v>
      </c>
      <c r="P499">
        <v>2730</v>
      </c>
      <c r="Q499" t="s">
        <v>490</v>
      </c>
      <c r="R499">
        <v>1926</v>
      </c>
      <c r="T499">
        <v>1018</v>
      </c>
      <c r="U499" t="s">
        <v>514</v>
      </c>
      <c r="V499">
        <v>2730</v>
      </c>
      <c r="W499" t="s">
        <v>490</v>
      </c>
      <c r="X499" t="s">
        <v>515</v>
      </c>
      <c r="Z499">
        <v>3</v>
      </c>
      <c r="AA499" t="s">
        <v>525</v>
      </c>
      <c r="AB499" t="s">
        <v>527</v>
      </c>
      <c r="AC499" t="s">
        <v>531</v>
      </c>
      <c r="AD499">
        <v>111111</v>
      </c>
      <c r="AE499" s="3">
        <v>5</v>
      </c>
      <c r="AG499">
        <v>6</v>
      </c>
      <c r="AH499">
        <v>5</v>
      </c>
      <c r="AJ499" t="s">
        <v>538</v>
      </c>
      <c r="AK499" s="1">
        <v>45078</v>
      </c>
    </row>
    <row r="500" spans="1:37" x14ac:dyDescent="0.35">
      <c r="A500" t="s">
        <v>134</v>
      </c>
      <c r="B500" t="s">
        <v>173</v>
      </c>
      <c r="C500" t="s">
        <v>337</v>
      </c>
      <c r="D500" t="s">
        <v>349</v>
      </c>
      <c r="E500" t="s">
        <v>358</v>
      </c>
      <c r="F500" s="1">
        <v>45030</v>
      </c>
      <c r="G500" s="1">
        <v>45036</v>
      </c>
      <c r="H500" s="1">
        <v>45036</v>
      </c>
      <c r="I500" s="1">
        <v>45092</v>
      </c>
      <c r="J500" s="2">
        <v>45017</v>
      </c>
      <c r="K500">
        <v>2.5000000000000001E-2</v>
      </c>
      <c r="L500">
        <v>5</v>
      </c>
      <c r="M500">
        <v>5</v>
      </c>
      <c r="N500" t="s">
        <v>369</v>
      </c>
      <c r="O500" t="s">
        <v>464</v>
      </c>
      <c r="P500">
        <v>2098</v>
      </c>
      <c r="Q500" t="s">
        <v>506</v>
      </c>
      <c r="R500">
        <v>1725</v>
      </c>
      <c r="T500">
        <v>1255</v>
      </c>
      <c r="U500" t="s">
        <v>514</v>
      </c>
      <c r="V500">
        <v>2098</v>
      </c>
      <c r="W500" t="s">
        <v>506</v>
      </c>
      <c r="X500" t="s">
        <v>515</v>
      </c>
      <c r="Z500">
        <v>3</v>
      </c>
      <c r="AA500" t="s">
        <v>525</v>
      </c>
      <c r="AB500" t="s">
        <v>527</v>
      </c>
      <c r="AC500" t="s">
        <v>533</v>
      </c>
      <c r="AD500">
        <v>111111</v>
      </c>
      <c r="AE500" s="3">
        <v>11</v>
      </c>
      <c r="AG500">
        <v>2</v>
      </c>
      <c r="AH500">
        <v>5</v>
      </c>
      <c r="AJ500" t="s">
        <v>538</v>
      </c>
      <c r="AK500" s="1">
        <v>45017</v>
      </c>
    </row>
    <row r="501" spans="1:37" x14ac:dyDescent="0.35">
      <c r="A501" t="s">
        <v>134</v>
      </c>
      <c r="B501" t="s">
        <v>173</v>
      </c>
      <c r="C501" t="s">
        <v>337</v>
      </c>
      <c r="D501" t="s">
        <v>349</v>
      </c>
      <c r="E501" t="s">
        <v>358</v>
      </c>
      <c r="F501" s="1">
        <v>45037</v>
      </c>
      <c r="G501" s="1">
        <v>45043</v>
      </c>
      <c r="H501" s="1">
        <v>45043</v>
      </c>
      <c r="I501" s="1">
        <v>45092</v>
      </c>
      <c r="J501" s="2">
        <v>45017</v>
      </c>
      <c r="K501">
        <v>2.5000000000000001E-2</v>
      </c>
      <c r="L501">
        <v>5</v>
      </c>
      <c r="M501">
        <v>5</v>
      </c>
      <c r="N501" t="s">
        <v>369</v>
      </c>
      <c r="O501" t="s">
        <v>464</v>
      </c>
      <c r="P501">
        <v>2098</v>
      </c>
      <c r="Q501" t="s">
        <v>506</v>
      </c>
      <c r="R501">
        <v>1725</v>
      </c>
      <c r="T501">
        <v>1255</v>
      </c>
      <c r="U501" t="s">
        <v>514</v>
      </c>
      <c r="V501">
        <v>2098</v>
      </c>
      <c r="W501" t="s">
        <v>506</v>
      </c>
      <c r="X501" t="s">
        <v>515</v>
      </c>
      <c r="Z501">
        <v>3</v>
      </c>
      <c r="AA501" t="s">
        <v>525</v>
      </c>
      <c r="AB501" t="s">
        <v>527</v>
      </c>
      <c r="AC501" t="s">
        <v>533</v>
      </c>
      <c r="AD501">
        <v>111111</v>
      </c>
      <c r="AE501" s="3">
        <v>11</v>
      </c>
      <c r="AG501">
        <v>3</v>
      </c>
      <c r="AH501">
        <v>5</v>
      </c>
      <c r="AJ501" t="s">
        <v>538</v>
      </c>
      <c r="AK501" s="1">
        <v>45017</v>
      </c>
    </row>
    <row r="502" spans="1:37" x14ac:dyDescent="0.35">
      <c r="A502" t="s">
        <v>134</v>
      </c>
      <c r="B502" t="s">
        <v>173</v>
      </c>
      <c r="C502" t="s">
        <v>337</v>
      </c>
      <c r="D502" t="s">
        <v>349</v>
      </c>
      <c r="E502" t="s">
        <v>358</v>
      </c>
      <c r="F502" s="1">
        <v>45044</v>
      </c>
      <c r="G502" s="1">
        <v>45051</v>
      </c>
      <c r="H502" s="1">
        <v>45051</v>
      </c>
      <c r="I502" s="1">
        <v>45092</v>
      </c>
      <c r="J502" s="2">
        <v>45017</v>
      </c>
      <c r="K502">
        <v>0.01</v>
      </c>
      <c r="L502">
        <v>2</v>
      </c>
      <c r="M502">
        <v>5</v>
      </c>
      <c r="N502" t="s">
        <v>369</v>
      </c>
      <c r="O502" t="s">
        <v>464</v>
      </c>
      <c r="P502">
        <v>2098</v>
      </c>
      <c r="Q502" t="s">
        <v>506</v>
      </c>
      <c r="R502">
        <v>1725</v>
      </c>
      <c r="T502">
        <v>1255</v>
      </c>
      <c r="U502" t="s">
        <v>514</v>
      </c>
      <c r="V502">
        <v>2098</v>
      </c>
      <c r="W502" t="s">
        <v>506</v>
      </c>
      <c r="X502" t="s">
        <v>515</v>
      </c>
      <c r="Z502">
        <v>3</v>
      </c>
      <c r="AA502" t="s">
        <v>525</v>
      </c>
      <c r="AB502" t="s">
        <v>527</v>
      </c>
      <c r="AC502" t="s">
        <v>533</v>
      </c>
      <c r="AD502">
        <v>111111</v>
      </c>
      <c r="AE502" s="3">
        <v>11</v>
      </c>
      <c r="AG502">
        <v>4</v>
      </c>
      <c r="AH502">
        <v>5</v>
      </c>
      <c r="AJ502" t="s">
        <v>538</v>
      </c>
      <c r="AK502" s="1">
        <v>45017</v>
      </c>
    </row>
    <row r="503" spans="1:37" x14ac:dyDescent="0.35">
      <c r="A503" t="s">
        <v>134</v>
      </c>
      <c r="B503" t="s">
        <v>173</v>
      </c>
      <c r="C503" t="s">
        <v>337</v>
      </c>
      <c r="D503" t="s">
        <v>349</v>
      </c>
      <c r="E503" t="s">
        <v>358</v>
      </c>
      <c r="F503" s="1">
        <v>45044</v>
      </c>
      <c r="G503" s="1">
        <v>45051</v>
      </c>
      <c r="H503" s="1">
        <v>45051</v>
      </c>
      <c r="I503" s="1">
        <v>45092</v>
      </c>
      <c r="J503" s="2">
        <v>45047</v>
      </c>
      <c r="K503">
        <v>1.4999999999999999E-2</v>
      </c>
      <c r="L503">
        <v>3</v>
      </c>
      <c r="M503">
        <v>5</v>
      </c>
      <c r="N503" t="s">
        <v>369</v>
      </c>
      <c r="O503" t="s">
        <v>464</v>
      </c>
      <c r="P503">
        <v>2098</v>
      </c>
      <c r="Q503" t="s">
        <v>506</v>
      </c>
      <c r="R503">
        <v>1725</v>
      </c>
      <c r="T503">
        <v>1255</v>
      </c>
      <c r="U503" t="s">
        <v>514</v>
      </c>
      <c r="V503">
        <v>2098</v>
      </c>
      <c r="W503" t="s">
        <v>506</v>
      </c>
      <c r="X503" t="s">
        <v>515</v>
      </c>
      <c r="Z503">
        <v>3</v>
      </c>
      <c r="AA503" t="s">
        <v>525</v>
      </c>
      <c r="AB503" t="s">
        <v>527</v>
      </c>
      <c r="AC503" t="s">
        <v>533</v>
      </c>
      <c r="AD503">
        <v>111111</v>
      </c>
      <c r="AE503" s="3">
        <v>11</v>
      </c>
      <c r="AG503">
        <v>4</v>
      </c>
      <c r="AH503">
        <v>5</v>
      </c>
      <c r="AJ503" t="s">
        <v>538</v>
      </c>
      <c r="AK503" s="1">
        <v>45047</v>
      </c>
    </row>
    <row r="504" spans="1:37" x14ac:dyDescent="0.35">
      <c r="A504" t="s">
        <v>134</v>
      </c>
      <c r="B504" t="s">
        <v>173</v>
      </c>
      <c r="C504" t="s">
        <v>337</v>
      </c>
      <c r="D504" t="s">
        <v>349</v>
      </c>
      <c r="E504" t="s">
        <v>358</v>
      </c>
      <c r="F504" s="1">
        <v>45052</v>
      </c>
      <c r="G504" s="1">
        <v>45058</v>
      </c>
      <c r="H504" s="1">
        <v>45058</v>
      </c>
      <c r="I504" s="1">
        <v>45092</v>
      </c>
      <c r="J504" s="2">
        <v>45047</v>
      </c>
      <c r="K504">
        <v>2.5000000000000001E-2</v>
      </c>
      <c r="L504">
        <v>5</v>
      </c>
      <c r="M504">
        <v>5</v>
      </c>
      <c r="N504" t="s">
        <v>369</v>
      </c>
      <c r="O504" t="s">
        <v>464</v>
      </c>
      <c r="P504">
        <v>2098</v>
      </c>
      <c r="Q504" t="s">
        <v>506</v>
      </c>
      <c r="R504">
        <v>1725</v>
      </c>
      <c r="T504">
        <v>1255</v>
      </c>
      <c r="U504" t="s">
        <v>514</v>
      </c>
      <c r="V504">
        <v>2098</v>
      </c>
      <c r="W504" t="s">
        <v>506</v>
      </c>
      <c r="X504" t="s">
        <v>515</v>
      </c>
      <c r="Z504">
        <v>3</v>
      </c>
      <c r="AA504" t="s">
        <v>525</v>
      </c>
      <c r="AB504" t="s">
        <v>527</v>
      </c>
      <c r="AC504" t="s">
        <v>533</v>
      </c>
      <c r="AD504">
        <v>111111</v>
      </c>
      <c r="AE504" s="3">
        <v>11</v>
      </c>
      <c r="AG504">
        <v>5</v>
      </c>
      <c r="AH504">
        <v>5</v>
      </c>
      <c r="AJ504" t="s">
        <v>538</v>
      </c>
      <c r="AK504" s="1">
        <v>45047</v>
      </c>
    </row>
    <row r="505" spans="1:37" x14ac:dyDescent="0.35">
      <c r="A505" t="s">
        <v>135</v>
      </c>
      <c r="B505" t="s">
        <v>248</v>
      </c>
      <c r="C505" t="s">
        <v>338</v>
      </c>
      <c r="D505" t="s">
        <v>357</v>
      </c>
      <c r="E505" t="s">
        <v>366</v>
      </c>
      <c r="F505" s="1">
        <v>44986</v>
      </c>
      <c r="G505" s="1">
        <v>45029</v>
      </c>
      <c r="H505" s="1">
        <v>44997</v>
      </c>
      <c r="I505" s="1">
        <v>45000</v>
      </c>
      <c r="J505" s="2">
        <v>45017</v>
      </c>
      <c r="K505">
        <v>2.5000000000000001E-2</v>
      </c>
      <c r="L505">
        <v>5</v>
      </c>
      <c r="M505">
        <v>25</v>
      </c>
      <c r="N505" t="s">
        <v>376</v>
      </c>
      <c r="O505" t="s">
        <v>465</v>
      </c>
      <c r="P505">
        <v>1512</v>
      </c>
      <c r="Q505" t="s">
        <v>500</v>
      </c>
      <c r="R505">
        <v>1215</v>
      </c>
      <c r="T505" t="s">
        <v>514</v>
      </c>
      <c r="U505">
        <v>75</v>
      </c>
      <c r="V505">
        <v>1512</v>
      </c>
      <c r="W505" t="s">
        <v>500</v>
      </c>
      <c r="X505" t="s">
        <v>515</v>
      </c>
      <c r="Z505">
        <v>5</v>
      </c>
      <c r="AA505" t="s">
        <v>524</v>
      </c>
      <c r="AB505" t="s">
        <v>527</v>
      </c>
      <c r="AC505" t="s">
        <v>533</v>
      </c>
      <c r="AD505">
        <v>111111</v>
      </c>
      <c r="AE505" s="4">
        <v>10</v>
      </c>
      <c r="AG505">
        <v>3</v>
      </c>
      <c r="AH505">
        <v>25</v>
      </c>
      <c r="AJ505" t="s">
        <v>535</v>
      </c>
      <c r="AK505" s="1">
        <v>45017</v>
      </c>
    </row>
    <row r="506" spans="1:37" x14ac:dyDescent="0.35">
      <c r="A506" t="s">
        <v>135</v>
      </c>
      <c r="B506" t="s">
        <v>248</v>
      </c>
      <c r="C506" t="s">
        <v>338</v>
      </c>
      <c r="D506" t="s">
        <v>357</v>
      </c>
      <c r="E506" t="s">
        <v>366</v>
      </c>
      <c r="F506" s="1">
        <v>44986</v>
      </c>
      <c r="G506" s="1">
        <v>45029</v>
      </c>
      <c r="H506" s="1">
        <v>44997</v>
      </c>
      <c r="I506" s="1">
        <v>45000</v>
      </c>
      <c r="J506" s="2">
        <v>44986</v>
      </c>
      <c r="K506">
        <v>0.1</v>
      </c>
      <c r="L506">
        <v>20</v>
      </c>
      <c r="M506">
        <v>25</v>
      </c>
      <c r="N506" t="s">
        <v>376</v>
      </c>
      <c r="O506" t="s">
        <v>465</v>
      </c>
      <c r="P506">
        <v>1512</v>
      </c>
      <c r="Q506" t="s">
        <v>500</v>
      </c>
      <c r="R506">
        <v>1215</v>
      </c>
      <c r="T506" t="s">
        <v>514</v>
      </c>
      <c r="U506">
        <v>75</v>
      </c>
      <c r="V506">
        <v>1512</v>
      </c>
      <c r="W506" t="s">
        <v>500</v>
      </c>
      <c r="X506" t="s">
        <v>515</v>
      </c>
      <c r="Z506">
        <v>5</v>
      </c>
      <c r="AA506" t="s">
        <v>524</v>
      </c>
      <c r="AB506" t="s">
        <v>527</v>
      </c>
      <c r="AC506" t="s">
        <v>533</v>
      </c>
      <c r="AD506">
        <v>111111</v>
      </c>
      <c r="AE506" s="4">
        <v>10</v>
      </c>
      <c r="AG506">
        <v>3</v>
      </c>
      <c r="AH506">
        <v>25</v>
      </c>
      <c r="AJ506" t="s">
        <v>535</v>
      </c>
      <c r="AK506" s="1">
        <v>44986</v>
      </c>
    </row>
    <row r="507" spans="1:37" x14ac:dyDescent="0.35">
      <c r="A507" t="s">
        <v>135</v>
      </c>
      <c r="B507" t="s">
        <v>248</v>
      </c>
      <c r="C507" t="s">
        <v>338</v>
      </c>
      <c r="D507" t="s">
        <v>357</v>
      </c>
      <c r="E507" t="s">
        <v>366</v>
      </c>
      <c r="F507" s="1">
        <v>45030</v>
      </c>
      <c r="G507" s="1">
        <v>45067</v>
      </c>
      <c r="H507" s="1">
        <v>45043</v>
      </c>
      <c r="I507" s="1">
        <v>45092</v>
      </c>
      <c r="J507" s="2">
        <v>45017</v>
      </c>
      <c r="K507">
        <v>0.06</v>
      </c>
      <c r="L507">
        <v>12</v>
      </c>
      <c r="M507">
        <v>25</v>
      </c>
      <c r="N507" t="s">
        <v>376</v>
      </c>
      <c r="O507" t="s">
        <v>465</v>
      </c>
      <c r="P507">
        <v>1512</v>
      </c>
      <c r="Q507" t="s">
        <v>500</v>
      </c>
      <c r="R507">
        <v>1215</v>
      </c>
      <c r="T507" t="s">
        <v>514</v>
      </c>
      <c r="U507">
        <v>75</v>
      </c>
      <c r="V507">
        <v>1512</v>
      </c>
      <c r="W507" t="s">
        <v>500</v>
      </c>
      <c r="X507" t="s">
        <v>515</v>
      </c>
      <c r="Z507">
        <v>5</v>
      </c>
      <c r="AA507" t="s">
        <v>524</v>
      </c>
      <c r="AB507" t="s">
        <v>527</v>
      </c>
      <c r="AC507" t="s">
        <v>533</v>
      </c>
      <c r="AD507">
        <v>111111</v>
      </c>
      <c r="AE507" s="4">
        <v>10</v>
      </c>
      <c r="AG507">
        <v>4</v>
      </c>
      <c r="AH507">
        <v>25</v>
      </c>
      <c r="AJ507" t="s">
        <v>535</v>
      </c>
      <c r="AK507" s="1">
        <v>45017</v>
      </c>
    </row>
    <row r="508" spans="1:37" x14ac:dyDescent="0.35">
      <c r="A508" t="s">
        <v>135</v>
      </c>
      <c r="B508" t="s">
        <v>248</v>
      </c>
      <c r="C508" t="s">
        <v>338</v>
      </c>
      <c r="D508" t="s">
        <v>357</v>
      </c>
      <c r="E508" t="s">
        <v>366</v>
      </c>
      <c r="F508" s="1">
        <v>45030</v>
      </c>
      <c r="G508" s="1">
        <v>45067</v>
      </c>
      <c r="H508" s="1">
        <v>45043</v>
      </c>
      <c r="I508" s="1">
        <v>45092</v>
      </c>
      <c r="J508" s="2">
        <v>45047</v>
      </c>
      <c r="K508">
        <v>6.5000000000000002E-2</v>
      </c>
      <c r="L508">
        <v>13</v>
      </c>
      <c r="M508">
        <v>25</v>
      </c>
      <c r="N508" t="s">
        <v>376</v>
      </c>
      <c r="O508" t="s">
        <v>465</v>
      </c>
      <c r="P508">
        <v>1512</v>
      </c>
      <c r="Q508" t="s">
        <v>500</v>
      </c>
      <c r="R508">
        <v>1215</v>
      </c>
      <c r="T508" t="s">
        <v>514</v>
      </c>
      <c r="U508">
        <v>75</v>
      </c>
      <c r="V508">
        <v>1512</v>
      </c>
      <c r="W508" t="s">
        <v>500</v>
      </c>
      <c r="X508" t="s">
        <v>515</v>
      </c>
      <c r="Z508">
        <v>5</v>
      </c>
      <c r="AA508" t="s">
        <v>524</v>
      </c>
      <c r="AB508" t="s">
        <v>527</v>
      </c>
      <c r="AC508" t="s">
        <v>533</v>
      </c>
      <c r="AD508">
        <v>111111</v>
      </c>
      <c r="AE508" s="4">
        <v>10</v>
      </c>
      <c r="AG508">
        <v>4</v>
      </c>
      <c r="AH508">
        <v>25</v>
      </c>
      <c r="AJ508" t="s">
        <v>535</v>
      </c>
      <c r="AK508" s="1">
        <v>45047</v>
      </c>
    </row>
    <row r="509" spans="1:37" x14ac:dyDescent="0.35">
      <c r="A509" t="s">
        <v>135</v>
      </c>
      <c r="B509" t="s">
        <v>248</v>
      </c>
      <c r="C509" t="s">
        <v>338</v>
      </c>
      <c r="D509" t="s">
        <v>357</v>
      </c>
      <c r="E509" t="s">
        <v>366</v>
      </c>
      <c r="F509" s="1">
        <v>45071</v>
      </c>
      <c r="G509" s="1">
        <v>45105</v>
      </c>
      <c r="H509" s="1">
        <v>45084</v>
      </c>
      <c r="I509" s="1">
        <v>45092</v>
      </c>
      <c r="J509" s="2">
        <v>45078</v>
      </c>
      <c r="K509">
        <v>0.1</v>
      </c>
      <c r="L509">
        <v>20</v>
      </c>
      <c r="M509">
        <v>25</v>
      </c>
      <c r="N509" t="s">
        <v>376</v>
      </c>
      <c r="O509" t="s">
        <v>465</v>
      </c>
      <c r="P509">
        <v>1512</v>
      </c>
      <c r="Q509" t="s">
        <v>500</v>
      </c>
      <c r="R509">
        <v>1215</v>
      </c>
      <c r="T509" t="s">
        <v>514</v>
      </c>
      <c r="U509">
        <v>75</v>
      </c>
      <c r="V509">
        <v>1512</v>
      </c>
      <c r="W509" t="s">
        <v>500</v>
      </c>
      <c r="X509" t="s">
        <v>515</v>
      </c>
      <c r="Z509">
        <v>5</v>
      </c>
      <c r="AA509" t="s">
        <v>524</v>
      </c>
      <c r="AB509" t="s">
        <v>527</v>
      </c>
      <c r="AC509" t="s">
        <v>533</v>
      </c>
      <c r="AD509">
        <v>111111</v>
      </c>
      <c r="AE509" s="4">
        <v>10</v>
      </c>
      <c r="AG509">
        <v>5</v>
      </c>
      <c r="AH509">
        <v>25</v>
      </c>
      <c r="AJ509" t="s">
        <v>535</v>
      </c>
      <c r="AK509" s="1">
        <v>45078</v>
      </c>
    </row>
    <row r="510" spans="1:37" x14ac:dyDescent="0.35">
      <c r="A510" t="s">
        <v>135</v>
      </c>
      <c r="B510" t="s">
        <v>248</v>
      </c>
      <c r="C510" t="s">
        <v>338</v>
      </c>
      <c r="D510" t="s">
        <v>357</v>
      </c>
      <c r="E510" t="s">
        <v>366</v>
      </c>
      <c r="F510" s="1">
        <v>45071</v>
      </c>
      <c r="G510" s="1">
        <v>45105</v>
      </c>
      <c r="H510" s="1">
        <v>45084</v>
      </c>
      <c r="I510" s="1">
        <v>45092</v>
      </c>
      <c r="J510" s="2">
        <v>45047</v>
      </c>
      <c r="K510">
        <v>2.5000000000000001E-2</v>
      </c>
      <c r="L510">
        <v>5</v>
      </c>
      <c r="M510">
        <v>25</v>
      </c>
      <c r="N510" t="s">
        <v>376</v>
      </c>
      <c r="O510" t="s">
        <v>465</v>
      </c>
      <c r="P510">
        <v>1512</v>
      </c>
      <c r="Q510" t="s">
        <v>500</v>
      </c>
      <c r="R510">
        <v>1215</v>
      </c>
      <c r="T510" t="s">
        <v>514</v>
      </c>
      <c r="U510">
        <v>75</v>
      </c>
      <c r="V510">
        <v>1512</v>
      </c>
      <c r="W510" t="s">
        <v>500</v>
      </c>
      <c r="X510" t="s">
        <v>515</v>
      </c>
      <c r="Z510">
        <v>5</v>
      </c>
      <c r="AA510" t="s">
        <v>524</v>
      </c>
      <c r="AB510" t="s">
        <v>527</v>
      </c>
      <c r="AC510" t="s">
        <v>533</v>
      </c>
      <c r="AD510">
        <v>111111</v>
      </c>
      <c r="AE510" s="4">
        <v>10</v>
      </c>
      <c r="AG510">
        <v>5</v>
      </c>
      <c r="AH510">
        <v>25</v>
      </c>
      <c r="AJ510" t="s">
        <v>535</v>
      </c>
      <c r="AK510" s="1">
        <v>45047</v>
      </c>
    </row>
    <row r="511" spans="1:37" x14ac:dyDescent="0.35">
      <c r="A511" t="s">
        <v>136</v>
      </c>
      <c r="B511" t="s">
        <v>162</v>
      </c>
      <c r="C511" t="s">
        <v>317</v>
      </c>
      <c r="D511" t="s">
        <v>351</v>
      </c>
      <c r="E511" t="s">
        <v>360</v>
      </c>
      <c r="F511" s="1">
        <v>45084</v>
      </c>
      <c r="G511" s="1">
        <v>45086</v>
      </c>
      <c r="H511" s="1">
        <v>45086</v>
      </c>
      <c r="I511" s="1">
        <v>45092</v>
      </c>
      <c r="J511" s="2">
        <v>45078</v>
      </c>
      <c r="K511">
        <v>1.4999999999999999E-2</v>
      </c>
      <c r="L511">
        <v>3</v>
      </c>
      <c r="M511">
        <v>3</v>
      </c>
      <c r="N511" t="s">
        <v>369</v>
      </c>
      <c r="O511" t="s">
        <v>466</v>
      </c>
      <c r="P511">
        <v>582</v>
      </c>
      <c r="Q511" t="s">
        <v>492</v>
      </c>
      <c r="R511">
        <v>1736</v>
      </c>
      <c r="T511" t="s">
        <v>514</v>
      </c>
      <c r="U511" t="s">
        <v>514</v>
      </c>
      <c r="V511">
        <v>2602</v>
      </c>
      <c r="W511" t="s">
        <v>492</v>
      </c>
      <c r="X511" t="s">
        <v>515</v>
      </c>
      <c r="Z511">
        <v>3</v>
      </c>
      <c r="AA511" t="s">
        <v>525</v>
      </c>
      <c r="AB511" t="s">
        <v>527</v>
      </c>
      <c r="AC511" t="s">
        <v>533</v>
      </c>
      <c r="AD511">
        <v>111111</v>
      </c>
      <c r="AE511" s="3">
        <v>3</v>
      </c>
      <c r="AG511">
        <v>2</v>
      </c>
      <c r="AH511">
        <v>3</v>
      </c>
      <c r="AJ511" t="s">
        <v>538</v>
      </c>
      <c r="AK511" s="1">
        <v>45078</v>
      </c>
    </row>
    <row r="512" spans="1:37" x14ac:dyDescent="0.35">
      <c r="A512" t="s">
        <v>136</v>
      </c>
      <c r="B512" t="s">
        <v>162</v>
      </c>
      <c r="C512" t="s">
        <v>317</v>
      </c>
      <c r="D512" t="s">
        <v>351</v>
      </c>
      <c r="E512" t="s">
        <v>360</v>
      </c>
      <c r="F512" s="1">
        <v>45023</v>
      </c>
      <c r="G512" s="1">
        <v>45029</v>
      </c>
      <c r="H512" s="1">
        <v>45029</v>
      </c>
      <c r="I512" s="1">
        <v>45092</v>
      </c>
      <c r="J512" s="2">
        <v>45017</v>
      </c>
      <c r="K512">
        <v>2.5000000000000001E-2</v>
      </c>
      <c r="L512">
        <v>5</v>
      </c>
      <c r="M512">
        <v>5</v>
      </c>
      <c r="N512" t="s">
        <v>369</v>
      </c>
      <c r="O512" t="s">
        <v>467</v>
      </c>
      <c r="P512">
        <v>582</v>
      </c>
      <c r="Q512" t="s">
        <v>492</v>
      </c>
      <c r="R512">
        <v>1736</v>
      </c>
      <c r="T512" t="s">
        <v>514</v>
      </c>
      <c r="U512" t="s">
        <v>514</v>
      </c>
      <c r="V512">
        <v>2602</v>
      </c>
      <c r="W512" t="s">
        <v>492</v>
      </c>
      <c r="X512" t="s">
        <v>515</v>
      </c>
      <c r="Z512">
        <v>3</v>
      </c>
      <c r="AA512" t="s">
        <v>525</v>
      </c>
      <c r="AB512" t="s">
        <v>527</v>
      </c>
      <c r="AC512" t="s">
        <v>533</v>
      </c>
      <c r="AD512">
        <v>111111</v>
      </c>
      <c r="AE512" s="3">
        <v>3</v>
      </c>
      <c r="AG512">
        <v>2</v>
      </c>
      <c r="AH512">
        <v>5</v>
      </c>
      <c r="AJ512" t="s">
        <v>538</v>
      </c>
      <c r="AK512" s="1">
        <v>45017</v>
      </c>
    </row>
    <row r="513" spans="1:37" x14ac:dyDescent="0.35">
      <c r="A513" t="s">
        <v>136</v>
      </c>
      <c r="B513" t="s">
        <v>162</v>
      </c>
      <c r="C513" t="s">
        <v>317</v>
      </c>
      <c r="D513" t="s">
        <v>351</v>
      </c>
      <c r="E513" t="s">
        <v>360</v>
      </c>
      <c r="F513" s="1">
        <v>45030</v>
      </c>
      <c r="G513" s="1">
        <v>45036</v>
      </c>
      <c r="H513" s="1">
        <v>45036</v>
      </c>
      <c r="I513" s="1">
        <v>45092</v>
      </c>
      <c r="J513" s="2">
        <v>45017</v>
      </c>
      <c r="K513">
        <v>2.5000000000000001E-2</v>
      </c>
      <c r="L513">
        <v>5</v>
      </c>
      <c r="M513">
        <v>5</v>
      </c>
      <c r="N513" t="s">
        <v>369</v>
      </c>
      <c r="O513" t="s">
        <v>467</v>
      </c>
      <c r="P513">
        <v>582</v>
      </c>
      <c r="Q513" t="s">
        <v>492</v>
      </c>
      <c r="R513">
        <v>1736</v>
      </c>
      <c r="T513" t="s">
        <v>514</v>
      </c>
      <c r="U513" t="s">
        <v>514</v>
      </c>
      <c r="V513">
        <v>2602</v>
      </c>
      <c r="W513" t="s">
        <v>492</v>
      </c>
      <c r="X513" t="s">
        <v>515</v>
      </c>
      <c r="Z513">
        <v>3</v>
      </c>
      <c r="AA513" t="s">
        <v>525</v>
      </c>
      <c r="AB513" t="s">
        <v>527</v>
      </c>
      <c r="AC513" t="s">
        <v>533</v>
      </c>
      <c r="AD513">
        <v>111111</v>
      </c>
      <c r="AE513" s="3">
        <v>3</v>
      </c>
      <c r="AG513">
        <v>3</v>
      </c>
      <c r="AH513">
        <v>5</v>
      </c>
      <c r="AJ513" t="s">
        <v>538</v>
      </c>
      <c r="AK513" s="1">
        <v>45017</v>
      </c>
    </row>
    <row r="514" spans="1:37" x14ac:dyDescent="0.35">
      <c r="A514" t="s">
        <v>136</v>
      </c>
      <c r="B514" t="s">
        <v>162</v>
      </c>
      <c r="C514" t="s">
        <v>317</v>
      </c>
      <c r="D514" t="s">
        <v>351</v>
      </c>
      <c r="E514" t="s">
        <v>360</v>
      </c>
      <c r="F514" s="1">
        <v>45037</v>
      </c>
      <c r="G514" s="1">
        <v>45043</v>
      </c>
      <c r="H514" s="1">
        <v>45043</v>
      </c>
      <c r="I514" s="1">
        <v>45092</v>
      </c>
      <c r="J514" s="2">
        <v>45017</v>
      </c>
      <c r="K514">
        <v>2.5000000000000001E-2</v>
      </c>
      <c r="L514">
        <v>5</v>
      </c>
      <c r="M514">
        <v>5</v>
      </c>
      <c r="N514" t="s">
        <v>369</v>
      </c>
      <c r="O514" t="s">
        <v>467</v>
      </c>
      <c r="P514">
        <v>582</v>
      </c>
      <c r="Q514" t="s">
        <v>492</v>
      </c>
      <c r="R514">
        <v>1736</v>
      </c>
      <c r="T514" t="s">
        <v>514</v>
      </c>
      <c r="U514" t="s">
        <v>514</v>
      </c>
      <c r="V514">
        <v>2602</v>
      </c>
      <c r="W514" t="s">
        <v>492</v>
      </c>
      <c r="X514" t="s">
        <v>515</v>
      </c>
      <c r="Z514">
        <v>3</v>
      </c>
      <c r="AA514" t="s">
        <v>525</v>
      </c>
      <c r="AB514" t="s">
        <v>527</v>
      </c>
      <c r="AC514" t="s">
        <v>533</v>
      </c>
      <c r="AD514">
        <v>111111</v>
      </c>
      <c r="AE514" s="3">
        <v>3</v>
      </c>
      <c r="AG514">
        <v>4</v>
      </c>
      <c r="AH514">
        <v>5</v>
      </c>
      <c r="AJ514" t="s">
        <v>538</v>
      </c>
      <c r="AK514" s="1">
        <v>45017</v>
      </c>
    </row>
    <row r="515" spans="1:37" x14ac:dyDescent="0.35">
      <c r="A515" t="s">
        <v>136</v>
      </c>
      <c r="B515" t="s">
        <v>162</v>
      </c>
      <c r="C515" t="s">
        <v>317</v>
      </c>
      <c r="D515" t="s">
        <v>351</v>
      </c>
      <c r="E515" t="s">
        <v>360</v>
      </c>
      <c r="F515" s="1">
        <v>45044</v>
      </c>
      <c r="G515" s="1">
        <v>45051</v>
      </c>
      <c r="H515" s="1">
        <v>45051</v>
      </c>
      <c r="I515" s="1">
        <v>45092</v>
      </c>
      <c r="J515" s="2">
        <v>45017</v>
      </c>
      <c r="K515">
        <v>0.01</v>
      </c>
      <c r="L515">
        <v>2</v>
      </c>
      <c r="M515">
        <v>5</v>
      </c>
      <c r="N515" t="s">
        <v>369</v>
      </c>
      <c r="O515" t="s">
        <v>467</v>
      </c>
      <c r="P515">
        <v>582</v>
      </c>
      <c r="Q515" t="s">
        <v>492</v>
      </c>
      <c r="R515">
        <v>1736</v>
      </c>
      <c r="T515" t="s">
        <v>514</v>
      </c>
      <c r="U515" t="s">
        <v>514</v>
      </c>
      <c r="V515">
        <v>2602</v>
      </c>
      <c r="W515" t="s">
        <v>492</v>
      </c>
      <c r="X515" t="s">
        <v>515</v>
      </c>
      <c r="Z515">
        <v>3</v>
      </c>
      <c r="AA515" t="s">
        <v>525</v>
      </c>
      <c r="AB515" t="s">
        <v>527</v>
      </c>
      <c r="AC515" t="s">
        <v>533</v>
      </c>
      <c r="AD515">
        <v>111111</v>
      </c>
      <c r="AE515" s="3">
        <v>3</v>
      </c>
      <c r="AG515">
        <v>5</v>
      </c>
      <c r="AH515">
        <v>5</v>
      </c>
      <c r="AJ515" t="s">
        <v>538</v>
      </c>
      <c r="AK515" s="1">
        <v>45017</v>
      </c>
    </row>
    <row r="516" spans="1:37" x14ac:dyDescent="0.35">
      <c r="A516" t="s">
        <v>136</v>
      </c>
      <c r="B516" t="s">
        <v>162</v>
      </c>
      <c r="C516" t="s">
        <v>317</v>
      </c>
      <c r="D516" t="s">
        <v>351</v>
      </c>
      <c r="E516" t="s">
        <v>360</v>
      </c>
      <c r="F516" s="1">
        <v>45044</v>
      </c>
      <c r="G516" s="1">
        <v>45051</v>
      </c>
      <c r="H516" s="1">
        <v>45051</v>
      </c>
      <c r="I516" s="1">
        <v>45092</v>
      </c>
      <c r="J516" s="2">
        <v>45047</v>
      </c>
      <c r="K516">
        <v>1.4999999999999999E-2</v>
      </c>
      <c r="L516">
        <v>3</v>
      </c>
      <c r="M516">
        <v>5</v>
      </c>
      <c r="N516" t="s">
        <v>369</v>
      </c>
      <c r="O516" t="s">
        <v>467</v>
      </c>
      <c r="P516">
        <v>582</v>
      </c>
      <c r="Q516" t="s">
        <v>492</v>
      </c>
      <c r="R516">
        <v>1736</v>
      </c>
      <c r="T516" t="s">
        <v>514</v>
      </c>
      <c r="U516" t="s">
        <v>514</v>
      </c>
      <c r="V516">
        <v>2602</v>
      </c>
      <c r="W516" t="s">
        <v>492</v>
      </c>
      <c r="X516" t="s">
        <v>515</v>
      </c>
      <c r="Z516">
        <v>3</v>
      </c>
      <c r="AA516" t="s">
        <v>525</v>
      </c>
      <c r="AB516" t="s">
        <v>527</v>
      </c>
      <c r="AC516" t="s">
        <v>533</v>
      </c>
      <c r="AD516">
        <v>111111</v>
      </c>
      <c r="AE516" s="3">
        <v>3</v>
      </c>
      <c r="AG516">
        <v>5</v>
      </c>
      <c r="AH516">
        <v>5</v>
      </c>
      <c r="AJ516" t="s">
        <v>538</v>
      </c>
      <c r="AK516" s="1">
        <v>45047</v>
      </c>
    </row>
    <row r="517" spans="1:37" x14ac:dyDescent="0.35">
      <c r="A517" t="s">
        <v>136</v>
      </c>
      <c r="B517" t="s">
        <v>162</v>
      </c>
      <c r="C517" t="s">
        <v>317</v>
      </c>
      <c r="D517" t="s">
        <v>351</v>
      </c>
      <c r="E517" t="s">
        <v>360</v>
      </c>
      <c r="F517" s="1">
        <v>45052</v>
      </c>
      <c r="G517" s="1">
        <v>45058</v>
      </c>
      <c r="H517" s="1">
        <v>45058</v>
      </c>
      <c r="I517" s="1">
        <v>45092</v>
      </c>
      <c r="J517" s="2">
        <v>45047</v>
      </c>
      <c r="K517">
        <v>2.5000000000000001E-2</v>
      </c>
      <c r="L517">
        <v>5</v>
      </c>
      <c r="M517">
        <v>5</v>
      </c>
      <c r="N517" t="s">
        <v>369</v>
      </c>
      <c r="O517" t="s">
        <v>467</v>
      </c>
      <c r="P517">
        <v>582</v>
      </c>
      <c r="Q517" t="s">
        <v>492</v>
      </c>
      <c r="R517">
        <v>1736</v>
      </c>
      <c r="T517" t="s">
        <v>514</v>
      </c>
      <c r="U517" t="s">
        <v>514</v>
      </c>
      <c r="V517">
        <v>2602</v>
      </c>
      <c r="W517" t="s">
        <v>492</v>
      </c>
      <c r="X517" t="s">
        <v>515</v>
      </c>
      <c r="Z517">
        <v>3</v>
      </c>
      <c r="AA517" t="s">
        <v>525</v>
      </c>
      <c r="AB517" t="s">
        <v>527</v>
      </c>
      <c r="AC517" t="s">
        <v>533</v>
      </c>
      <c r="AD517">
        <v>111111</v>
      </c>
      <c r="AE517" s="3">
        <v>3</v>
      </c>
      <c r="AG517">
        <v>6</v>
      </c>
      <c r="AH517">
        <v>5</v>
      </c>
      <c r="AJ517" t="s">
        <v>538</v>
      </c>
      <c r="AK517" s="1">
        <v>45047</v>
      </c>
    </row>
    <row r="518" spans="1:37" x14ac:dyDescent="0.35">
      <c r="A518" t="s">
        <v>136</v>
      </c>
      <c r="B518" t="s">
        <v>162</v>
      </c>
      <c r="C518" t="s">
        <v>317</v>
      </c>
      <c r="D518" t="s">
        <v>351</v>
      </c>
      <c r="E518" t="s">
        <v>360</v>
      </c>
      <c r="F518" s="1">
        <v>45063</v>
      </c>
      <c r="G518" s="1">
        <v>45064</v>
      </c>
      <c r="H518" s="1">
        <v>45064</v>
      </c>
      <c r="I518" s="1">
        <v>45092</v>
      </c>
      <c r="J518" s="2">
        <v>45047</v>
      </c>
      <c r="K518">
        <v>0.01</v>
      </c>
      <c r="L518">
        <v>2</v>
      </c>
      <c r="M518">
        <v>2</v>
      </c>
      <c r="N518" t="s">
        <v>369</v>
      </c>
      <c r="O518" t="s">
        <v>467</v>
      </c>
      <c r="P518">
        <v>582</v>
      </c>
      <c r="Q518" t="s">
        <v>492</v>
      </c>
      <c r="R518">
        <v>1736</v>
      </c>
      <c r="T518" t="s">
        <v>514</v>
      </c>
      <c r="U518" t="s">
        <v>514</v>
      </c>
      <c r="V518">
        <v>2602</v>
      </c>
      <c r="W518" t="s">
        <v>492</v>
      </c>
      <c r="X518" t="s">
        <v>515</v>
      </c>
      <c r="Z518">
        <v>3</v>
      </c>
      <c r="AA518" t="s">
        <v>525</v>
      </c>
      <c r="AB518" t="s">
        <v>527</v>
      </c>
      <c r="AC518" t="s">
        <v>533</v>
      </c>
      <c r="AD518">
        <v>111111</v>
      </c>
      <c r="AE518" s="3">
        <v>3</v>
      </c>
      <c r="AG518">
        <v>7</v>
      </c>
      <c r="AH518">
        <v>2</v>
      </c>
      <c r="AJ518" t="s">
        <v>538</v>
      </c>
      <c r="AK518" s="1">
        <v>45047</v>
      </c>
    </row>
    <row r="519" spans="1:37" x14ac:dyDescent="0.35">
      <c r="A519" t="s">
        <v>137</v>
      </c>
      <c r="B519" t="s">
        <v>249</v>
      </c>
      <c r="C519" t="s">
        <v>300</v>
      </c>
      <c r="D519" t="s">
        <v>353</v>
      </c>
      <c r="E519" t="s">
        <v>362</v>
      </c>
      <c r="F519" s="1">
        <v>45056</v>
      </c>
      <c r="G519" s="1">
        <v>45064</v>
      </c>
      <c r="H519" s="1">
        <v>45064</v>
      </c>
      <c r="I519" s="1">
        <v>45092</v>
      </c>
      <c r="J519" s="2">
        <v>45047</v>
      </c>
      <c r="K519">
        <v>2.5000000000000001E-2</v>
      </c>
      <c r="L519">
        <v>5</v>
      </c>
      <c r="M519">
        <v>5</v>
      </c>
      <c r="N519" t="s">
        <v>372</v>
      </c>
      <c r="O519" t="s">
        <v>468</v>
      </c>
      <c r="P519">
        <v>2341</v>
      </c>
      <c r="Q519" t="s">
        <v>498</v>
      </c>
      <c r="R519">
        <v>1491</v>
      </c>
      <c r="T519" t="s">
        <v>514</v>
      </c>
      <c r="U519" t="s">
        <v>514</v>
      </c>
      <c r="V519">
        <v>2341</v>
      </c>
      <c r="W519" t="s">
        <v>498</v>
      </c>
      <c r="X519" t="s">
        <v>515</v>
      </c>
      <c r="Z519">
        <v>3</v>
      </c>
      <c r="AA519" t="s">
        <v>525</v>
      </c>
      <c r="AB519" t="s">
        <v>528</v>
      </c>
      <c r="AC519" t="s">
        <v>531</v>
      </c>
      <c r="AD519">
        <v>111111</v>
      </c>
      <c r="AE519" s="3">
        <v>5</v>
      </c>
      <c r="AG519">
        <v>14</v>
      </c>
      <c r="AH519">
        <v>5</v>
      </c>
      <c r="AJ519" t="s">
        <v>536</v>
      </c>
      <c r="AK519" s="1">
        <v>45047</v>
      </c>
    </row>
    <row r="520" spans="1:37" x14ac:dyDescent="0.35">
      <c r="A520" t="s">
        <v>137</v>
      </c>
      <c r="B520" t="s">
        <v>249</v>
      </c>
      <c r="C520" t="s">
        <v>300</v>
      </c>
      <c r="D520" t="s">
        <v>353</v>
      </c>
      <c r="E520" t="s">
        <v>362</v>
      </c>
      <c r="F520" s="1">
        <v>45065</v>
      </c>
      <c r="G520" s="1">
        <v>45072</v>
      </c>
      <c r="H520" s="1">
        <v>45072</v>
      </c>
      <c r="I520" s="1">
        <v>45092</v>
      </c>
      <c r="J520" s="2">
        <v>45047</v>
      </c>
      <c r="K520">
        <v>2.5000000000000001E-2</v>
      </c>
      <c r="L520">
        <v>5</v>
      </c>
      <c r="M520">
        <v>5</v>
      </c>
      <c r="N520" t="s">
        <v>372</v>
      </c>
      <c r="O520" t="s">
        <v>468</v>
      </c>
      <c r="P520">
        <v>2341</v>
      </c>
      <c r="Q520" t="s">
        <v>498</v>
      </c>
      <c r="R520">
        <v>1491</v>
      </c>
      <c r="T520" t="s">
        <v>514</v>
      </c>
      <c r="U520" t="s">
        <v>514</v>
      </c>
      <c r="V520">
        <v>2341</v>
      </c>
      <c r="W520" t="s">
        <v>498</v>
      </c>
      <c r="X520" t="s">
        <v>515</v>
      </c>
      <c r="Z520">
        <v>3</v>
      </c>
      <c r="AA520" t="s">
        <v>525</v>
      </c>
      <c r="AB520" t="s">
        <v>528</v>
      </c>
      <c r="AC520" t="s">
        <v>531</v>
      </c>
      <c r="AD520">
        <v>111111</v>
      </c>
      <c r="AE520" s="3">
        <v>5</v>
      </c>
      <c r="AG520">
        <v>15</v>
      </c>
      <c r="AH520">
        <v>5</v>
      </c>
      <c r="AJ520" t="s">
        <v>536</v>
      </c>
      <c r="AK520" s="1">
        <v>45047</v>
      </c>
    </row>
    <row r="521" spans="1:37" x14ac:dyDescent="0.35">
      <c r="A521" t="s">
        <v>137</v>
      </c>
      <c r="B521" t="s">
        <v>249</v>
      </c>
      <c r="C521" t="s">
        <v>300</v>
      </c>
      <c r="D521" t="s">
        <v>353</v>
      </c>
      <c r="E521" t="s">
        <v>362</v>
      </c>
      <c r="F521" s="1">
        <v>45073</v>
      </c>
      <c r="G521" s="1">
        <v>45079</v>
      </c>
      <c r="H521" s="1">
        <v>45079</v>
      </c>
      <c r="I521" s="1">
        <v>45092</v>
      </c>
      <c r="J521" s="2">
        <v>45078</v>
      </c>
      <c r="K521">
        <v>0.01</v>
      </c>
      <c r="L521">
        <v>2</v>
      </c>
      <c r="M521">
        <v>5</v>
      </c>
      <c r="N521" t="s">
        <v>372</v>
      </c>
      <c r="O521" t="s">
        <v>468</v>
      </c>
      <c r="P521">
        <v>2341</v>
      </c>
      <c r="Q521" t="s">
        <v>498</v>
      </c>
      <c r="R521">
        <v>1491</v>
      </c>
      <c r="T521" t="s">
        <v>514</v>
      </c>
      <c r="U521" t="s">
        <v>514</v>
      </c>
      <c r="V521">
        <v>2341</v>
      </c>
      <c r="W521" t="s">
        <v>498</v>
      </c>
      <c r="X521" t="s">
        <v>515</v>
      </c>
      <c r="Z521">
        <v>3</v>
      </c>
      <c r="AA521" t="s">
        <v>525</v>
      </c>
      <c r="AB521" t="s">
        <v>528</v>
      </c>
      <c r="AC521" t="s">
        <v>531</v>
      </c>
      <c r="AD521">
        <v>111111</v>
      </c>
      <c r="AE521" s="3">
        <v>5</v>
      </c>
      <c r="AG521">
        <v>16</v>
      </c>
      <c r="AH521">
        <v>5</v>
      </c>
      <c r="AJ521" t="s">
        <v>536</v>
      </c>
      <c r="AK521" s="1">
        <v>45078</v>
      </c>
    </row>
    <row r="522" spans="1:37" x14ac:dyDescent="0.35">
      <c r="A522" t="s">
        <v>137</v>
      </c>
      <c r="B522" t="s">
        <v>249</v>
      </c>
      <c r="C522" t="s">
        <v>300</v>
      </c>
      <c r="D522" t="s">
        <v>353</v>
      </c>
      <c r="E522" t="s">
        <v>362</v>
      </c>
      <c r="F522" s="1">
        <v>45073</v>
      </c>
      <c r="G522" s="1">
        <v>45079</v>
      </c>
      <c r="H522" s="1">
        <v>45079</v>
      </c>
      <c r="I522" s="1">
        <v>45092</v>
      </c>
      <c r="J522" s="2">
        <v>45047</v>
      </c>
      <c r="K522">
        <v>1.4999999999999999E-2</v>
      </c>
      <c r="L522">
        <v>3</v>
      </c>
      <c r="M522">
        <v>5</v>
      </c>
      <c r="N522" t="s">
        <v>372</v>
      </c>
      <c r="O522" t="s">
        <v>468</v>
      </c>
      <c r="P522">
        <v>2341</v>
      </c>
      <c r="Q522" t="s">
        <v>498</v>
      </c>
      <c r="R522">
        <v>1491</v>
      </c>
      <c r="T522" t="s">
        <v>514</v>
      </c>
      <c r="U522" t="s">
        <v>514</v>
      </c>
      <c r="V522">
        <v>2341</v>
      </c>
      <c r="W522" t="s">
        <v>498</v>
      </c>
      <c r="X522" t="s">
        <v>515</v>
      </c>
      <c r="Z522">
        <v>3</v>
      </c>
      <c r="AA522" t="s">
        <v>525</v>
      </c>
      <c r="AB522" t="s">
        <v>528</v>
      </c>
      <c r="AC522" t="s">
        <v>531</v>
      </c>
      <c r="AD522">
        <v>111111</v>
      </c>
      <c r="AE522" s="3">
        <v>5</v>
      </c>
      <c r="AG522">
        <v>16</v>
      </c>
      <c r="AH522">
        <v>5</v>
      </c>
      <c r="AJ522" t="s">
        <v>536</v>
      </c>
      <c r="AK522" s="1">
        <v>45047</v>
      </c>
    </row>
    <row r="523" spans="1:37" x14ac:dyDescent="0.35">
      <c r="A523" t="s">
        <v>137</v>
      </c>
      <c r="B523" t="s">
        <v>249</v>
      </c>
      <c r="C523" t="s">
        <v>300</v>
      </c>
      <c r="D523" t="s">
        <v>353</v>
      </c>
      <c r="E523" t="s">
        <v>362</v>
      </c>
      <c r="F523" s="1">
        <v>45080</v>
      </c>
      <c r="G523" s="1">
        <v>45086</v>
      </c>
      <c r="H523" s="1">
        <v>45086</v>
      </c>
      <c r="I523" s="1">
        <v>45092</v>
      </c>
      <c r="J523" s="2">
        <v>45078</v>
      </c>
      <c r="K523">
        <v>2.5000000000000001E-2</v>
      </c>
      <c r="L523">
        <v>5</v>
      </c>
      <c r="M523">
        <v>5</v>
      </c>
      <c r="N523" t="s">
        <v>372</v>
      </c>
      <c r="O523" t="s">
        <v>468</v>
      </c>
      <c r="P523">
        <v>2341</v>
      </c>
      <c r="Q523" t="s">
        <v>498</v>
      </c>
      <c r="R523">
        <v>1491</v>
      </c>
      <c r="T523" t="s">
        <v>514</v>
      </c>
      <c r="U523" t="s">
        <v>514</v>
      </c>
      <c r="V523">
        <v>2341</v>
      </c>
      <c r="W523" t="s">
        <v>498</v>
      </c>
      <c r="X523" t="s">
        <v>515</v>
      </c>
      <c r="Z523">
        <v>3</v>
      </c>
      <c r="AA523" t="s">
        <v>525</v>
      </c>
      <c r="AB523" t="s">
        <v>528</v>
      </c>
      <c r="AC523" t="s">
        <v>531</v>
      </c>
      <c r="AD523">
        <v>111111</v>
      </c>
      <c r="AE523" s="3">
        <v>5</v>
      </c>
      <c r="AG523">
        <v>17</v>
      </c>
      <c r="AH523">
        <v>5</v>
      </c>
      <c r="AJ523" t="s">
        <v>536</v>
      </c>
      <c r="AK523" s="1">
        <v>45078</v>
      </c>
    </row>
    <row r="524" spans="1:37" x14ac:dyDescent="0.35">
      <c r="A524" t="s">
        <v>137</v>
      </c>
      <c r="B524" t="s">
        <v>249</v>
      </c>
      <c r="C524" t="s">
        <v>300</v>
      </c>
      <c r="D524" t="s">
        <v>353</v>
      </c>
      <c r="E524" t="s">
        <v>362</v>
      </c>
      <c r="F524" s="1">
        <v>45087</v>
      </c>
      <c r="G524" s="1">
        <v>45093</v>
      </c>
      <c r="H524" s="1">
        <v>45093</v>
      </c>
      <c r="I524" s="1">
        <v>45184</v>
      </c>
      <c r="J524" s="2">
        <v>45078</v>
      </c>
      <c r="K524">
        <v>2.5000000000000001E-2</v>
      </c>
      <c r="L524">
        <v>5</v>
      </c>
      <c r="M524">
        <v>5</v>
      </c>
      <c r="N524" t="s">
        <v>372</v>
      </c>
      <c r="O524" t="s">
        <v>468</v>
      </c>
      <c r="P524">
        <v>2341</v>
      </c>
      <c r="Q524" t="s">
        <v>498</v>
      </c>
      <c r="R524">
        <v>1491</v>
      </c>
      <c r="T524" t="s">
        <v>514</v>
      </c>
      <c r="U524" t="s">
        <v>514</v>
      </c>
      <c r="V524">
        <v>2341</v>
      </c>
      <c r="W524" t="s">
        <v>498</v>
      </c>
      <c r="X524" t="s">
        <v>515</v>
      </c>
      <c r="Z524">
        <v>3</v>
      </c>
      <c r="AA524" t="s">
        <v>525</v>
      </c>
      <c r="AB524" t="s">
        <v>528</v>
      </c>
      <c r="AC524" t="s">
        <v>531</v>
      </c>
      <c r="AD524">
        <v>111111</v>
      </c>
      <c r="AE524" s="3">
        <v>5</v>
      </c>
      <c r="AG524">
        <v>18</v>
      </c>
      <c r="AH524">
        <v>5</v>
      </c>
      <c r="AJ524" t="s">
        <v>536</v>
      </c>
      <c r="AK524" s="1">
        <v>45078</v>
      </c>
    </row>
    <row r="525" spans="1:37" x14ac:dyDescent="0.35">
      <c r="A525" t="s">
        <v>138</v>
      </c>
      <c r="B525" t="s">
        <v>250</v>
      </c>
      <c r="C525" t="s">
        <v>311</v>
      </c>
      <c r="D525" t="s">
        <v>356</v>
      </c>
      <c r="E525" t="s">
        <v>365</v>
      </c>
      <c r="F525" s="1">
        <v>44986</v>
      </c>
      <c r="G525" s="1">
        <v>45029</v>
      </c>
      <c r="H525" s="1">
        <v>44997</v>
      </c>
      <c r="I525" s="1">
        <v>45000</v>
      </c>
      <c r="J525" s="2">
        <v>45017</v>
      </c>
      <c r="K525">
        <v>2.5000000000000001E-2</v>
      </c>
      <c r="L525">
        <v>5</v>
      </c>
      <c r="M525">
        <v>25</v>
      </c>
      <c r="N525" t="s">
        <v>367</v>
      </c>
      <c r="O525" t="s">
        <v>469</v>
      </c>
      <c r="P525">
        <v>1512</v>
      </c>
      <c r="Q525" t="s">
        <v>500</v>
      </c>
      <c r="R525">
        <v>1215</v>
      </c>
      <c r="T525" t="s">
        <v>514</v>
      </c>
      <c r="U525">
        <v>49</v>
      </c>
      <c r="V525">
        <v>1512</v>
      </c>
      <c r="W525" t="s">
        <v>500</v>
      </c>
      <c r="X525" t="s">
        <v>515</v>
      </c>
      <c r="Z525">
        <v>5</v>
      </c>
      <c r="AA525" t="s">
        <v>524</v>
      </c>
      <c r="AB525" t="s">
        <v>527</v>
      </c>
      <c r="AC525" t="s">
        <v>532</v>
      </c>
      <c r="AD525">
        <v>111111</v>
      </c>
      <c r="AE525" s="4">
        <v>10</v>
      </c>
      <c r="AG525">
        <v>3</v>
      </c>
      <c r="AH525">
        <v>25</v>
      </c>
      <c r="AJ525" t="s">
        <v>537</v>
      </c>
      <c r="AK525" s="1">
        <v>45017</v>
      </c>
    </row>
    <row r="526" spans="1:37" x14ac:dyDescent="0.35">
      <c r="A526" t="s">
        <v>138</v>
      </c>
      <c r="B526" t="s">
        <v>250</v>
      </c>
      <c r="C526" t="s">
        <v>311</v>
      </c>
      <c r="D526" t="s">
        <v>356</v>
      </c>
      <c r="E526" t="s">
        <v>365</v>
      </c>
      <c r="F526" s="1">
        <v>44986</v>
      </c>
      <c r="G526" s="1">
        <v>45029</v>
      </c>
      <c r="H526" s="1">
        <v>44997</v>
      </c>
      <c r="I526" s="1">
        <v>45000</v>
      </c>
      <c r="J526" s="2">
        <v>44986</v>
      </c>
      <c r="K526">
        <v>0.1</v>
      </c>
      <c r="L526">
        <v>20</v>
      </c>
      <c r="M526">
        <v>25</v>
      </c>
      <c r="N526" t="s">
        <v>367</v>
      </c>
      <c r="O526" t="s">
        <v>469</v>
      </c>
      <c r="P526">
        <v>1512</v>
      </c>
      <c r="Q526" t="s">
        <v>500</v>
      </c>
      <c r="R526">
        <v>1215</v>
      </c>
      <c r="T526" t="s">
        <v>514</v>
      </c>
      <c r="U526">
        <v>49</v>
      </c>
      <c r="V526">
        <v>1512</v>
      </c>
      <c r="W526" t="s">
        <v>500</v>
      </c>
      <c r="X526" t="s">
        <v>515</v>
      </c>
      <c r="Z526">
        <v>5</v>
      </c>
      <c r="AA526" t="s">
        <v>524</v>
      </c>
      <c r="AB526" t="s">
        <v>527</v>
      </c>
      <c r="AC526" t="s">
        <v>532</v>
      </c>
      <c r="AD526">
        <v>111111</v>
      </c>
      <c r="AE526" s="4">
        <v>10</v>
      </c>
      <c r="AG526">
        <v>3</v>
      </c>
      <c r="AH526">
        <v>25</v>
      </c>
      <c r="AJ526" t="s">
        <v>537</v>
      </c>
      <c r="AK526" s="1">
        <v>44986</v>
      </c>
    </row>
    <row r="527" spans="1:37" x14ac:dyDescent="0.35">
      <c r="A527" t="s">
        <v>138</v>
      </c>
      <c r="B527" t="s">
        <v>250</v>
      </c>
      <c r="C527" t="s">
        <v>311</v>
      </c>
      <c r="D527" t="s">
        <v>356</v>
      </c>
      <c r="E527" t="s">
        <v>365</v>
      </c>
      <c r="F527" s="1">
        <v>45030</v>
      </c>
      <c r="G527" s="1">
        <v>45067</v>
      </c>
      <c r="H527" s="1">
        <v>45043</v>
      </c>
      <c r="I527" s="1">
        <v>45092</v>
      </c>
      <c r="J527" s="2">
        <v>45017</v>
      </c>
      <c r="K527">
        <v>0.06</v>
      </c>
      <c r="L527">
        <v>12</v>
      </c>
      <c r="M527">
        <v>25</v>
      </c>
      <c r="N527" t="s">
        <v>367</v>
      </c>
      <c r="O527" t="s">
        <v>470</v>
      </c>
      <c r="P527">
        <v>1512</v>
      </c>
      <c r="Q527" t="s">
        <v>500</v>
      </c>
      <c r="R527">
        <v>1215</v>
      </c>
      <c r="T527" t="s">
        <v>514</v>
      </c>
      <c r="U527">
        <v>53</v>
      </c>
      <c r="V527">
        <v>1512</v>
      </c>
      <c r="W527" t="s">
        <v>500</v>
      </c>
      <c r="X527" t="s">
        <v>515</v>
      </c>
      <c r="Z527">
        <v>5</v>
      </c>
      <c r="AA527" t="s">
        <v>524</v>
      </c>
      <c r="AB527" t="s">
        <v>527</v>
      </c>
      <c r="AC527" t="s">
        <v>532</v>
      </c>
      <c r="AD527">
        <v>111111</v>
      </c>
      <c r="AE527" s="4">
        <v>10</v>
      </c>
      <c r="AG527">
        <v>4</v>
      </c>
      <c r="AH527">
        <v>25</v>
      </c>
      <c r="AJ527" t="s">
        <v>537</v>
      </c>
      <c r="AK527" s="1">
        <v>45017</v>
      </c>
    </row>
    <row r="528" spans="1:37" x14ac:dyDescent="0.35">
      <c r="A528" t="s">
        <v>138</v>
      </c>
      <c r="B528" t="s">
        <v>250</v>
      </c>
      <c r="C528" t="s">
        <v>311</v>
      </c>
      <c r="D528" t="s">
        <v>356</v>
      </c>
      <c r="E528" t="s">
        <v>365</v>
      </c>
      <c r="F528" s="1">
        <v>45030</v>
      </c>
      <c r="G528" s="1">
        <v>45067</v>
      </c>
      <c r="H528" s="1">
        <v>45043</v>
      </c>
      <c r="I528" s="1">
        <v>45092</v>
      </c>
      <c r="J528" s="2">
        <v>45047</v>
      </c>
      <c r="K528">
        <v>6.5000000000000002E-2</v>
      </c>
      <c r="L528">
        <v>13</v>
      </c>
      <c r="M528">
        <v>25</v>
      </c>
      <c r="N528" t="s">
        <v>367</v>
      </c>
      <c r="O528" t="s">
        <v>470</v>
      </c>
      <c r="P528">
        <v>1512</v>
      </c>
      <c r="Q528" t="s">
        <v>500</v>
      </c>
      <c r="R528">
        <v>1215</v>
      </c>
      <c r="T528" t="s">
        <v>514</v>
      </c>
      <c r="U528">
        <v>53</v>
      </c>
      <c r="V528">
        <v>1512</v>
      </c>
      <c r="W528" t="s">
        <v>500</v>
      </c>
      <c r="X528" t="s">
        <v>515</v>
      </c>
      <c r="Z528">
        <v>5</v>
      </c>
      <c r="AA528" t="s">
        <v>524</v>
      </c>
      <c r="AB528" t="s">
        <v>527</v>
      </c>
      <c r="AC528" t="s">
        <v>532</v>
      </c>
      <c r="AD528">
        <v>111111</v>
      </c>
      <c r="AE528" s="4">
        <v>10</v>
      </c>
      <c r="AG528">
        <v>4</v>
      </c>
      <c r="AH528">
        <v>25</v>
      </c>
      <c r="AJ528" t="s">
        <v>537</v>
      </c>
      <c r="AK528" s="1">
        <v>45047</v>
      </c>
    </row>
    <row r="529" spans="1:37" x14ac:dyDescent="0.35">
      <c r="A529" t="s">
        <v>138</v>
      </c>
      <c r="B529" t="s">
        <v>250</v>
      </c>
      <c r="C529" t="s">
        <v>311</v>
      </c>
      <c r="D529" t="s">
        <v>356</v>
      </c>
      <c r="E529" t="s">
        <v>365</v>
      </c>
      <c r="F529" s="1">
        <v>45071</v>
      </c>
      <c r="G529" s="1">
        <v>45105</v>
      </c>
      <c r="H529" s="1">
        <v>45084</v>
      </c>
      <c r="I529" s="1">
        <v>45092</v>
      </c>
      <c r="J529" s="2">
        <v>45078</v>
      </c>
      <c r="K529">
        <v>0.1</v>
      </c>
      <c r="L529">
        <v>20</v>
      </c>
      <c r="M529">
        <v>25</v>
      </c>
      <c r="N529" t="s">
        <v>367</v>
      </c>
      <c r="O529" t="s">
        <v>470</v>
      </c>
      <c r="P529">
        <v>1512</v>
      </c>
      <c r="Q529" t="s">
        <v>500</v>
      </c>
      <c r="R529">
        <v>1215</v>
      </c>
      <c r="T529" t="s">
        <v>514</v>
      </c>
      <c r="U529">
        <v>53</v>
      </c>
      <c r="V529">
        <v>1512</v>
      </c>
      <c r="W529" t="s">
        <v>500</v>
      </c>
      <c r="X529" t="s">
        <v>515</v>
      </c>
      <c r="Z529">
        <v>5</v>
      </c>
      <c r="AA529" t="s">
        <v>524</v>
      </c>
      <c r="AB529" t="s">
        <v>527</v>
      </c>
      <c r="AC529" t="s">
        <v>532</v>
      </c>
      <c r="AD529">
        <v>111111</v>
      </c>
      <c r="AE529" s="4">
        <v>10</v>
      </c>
      <c r="AG529">
        <v>5</v>
      </c>
      <c r="AH529">
        <v>25</v>
      </c>
      <c r="AJ529" t="s">
        <v>537</v>
      </c>
      <c r="AK529" s="1">
        <v>45078</v>
      </c>
    </row>
    <row r="530" spans="1:37" x14ac:dyDescent="0.35">
      <c r="A530" t="s">
        <v>138</v>
      </c>
      <c r="B530" t="s">
        <v>250</v>
      </c>
      <c r="C530" t="s">
        <v>311</v>
      </c>
      <c r="D530" t="s">
        <v>356</v>
      </c>
      <c r="E530" t="s">
        <v>365</v>
      </c>
      <c r="F530" s="1">
        <v>45071</v>
      </c>
      <c r="G530" s="1">
        <v>45105</v>
      </c>
      <c r="H530" s="1">
        <v>45084</v>
      </c>
      <c r="I530" s="1">
        <v>45092</v>
      </c>
      <c r="J530" s="2">
        <v>45047</v>
      </c>
      <c r="K530">
        <v>2.5000000000000001E-2</v>
      </c>
      <c r="L530">
        <v>5</v>
      </c>
      <c r="M530">
        <v>25</v>
      </c>
      <c r="N530" t="s">
        <v>367</v>
      </c>
      <c r="O530" t="s">
        <v>470</v>
      </c>
      <c r="P530">
        <v>1512</v>
      </c>
      <c r="Q530" t="s">
        <v>500</v>
      </c>
      <c r="R530">
        <v>1215</v>
      </c>
      <c r="T530" t="s">
        <v>514</v>
      </c>
      <c r="U530">
        <v>53</v>
      </c>
      <c r="V530">
        <v>1512</v>
      </c>
      <c r="W530" t="s">
        <v>500</v>
      </c>
      <c r="X530" t="s">
        <v>515</v>
      </c>
      <c r="Z530">
        <v>5</v>
      </c>
      <c r="AA530" t="s">
        <v>524</v>
      </c>
      <c r="AB530" t="s">
        <v>527</v>
      </c>
      <c r="AC530" t="s">
        <v>532</v>
      </c>
      <c r="AD530">
        <v>111111</v>
      </c>
      <c r="AE530" s="4">
        <v>10</v>
      </c>
      <c r="AG530">
        <v>5</v>
      </c>
      <c r="AH530">
        <v>25</v>
      </c>
      <c r="AJ530" t="s">
        <v>537</v>
      </c>
      <c r="AK530" s="1">
        <v>45047</v>
      </c>
    </row>
    <row r="531" spans="1:37" x14ac:dyDescent="0.35">
      <c r="A531" t="s">
        <v>139</v>
      </c>
      <c r="B531" t="s">
        <v>206</v>
      </c>
      <c r="C531" t="s">
        <v>283</v>
      </c>
      <c r="F531" s="1">
        <v>45007</v>
      </c>
      <c r="G531" s="1">
        <v>45011</v>
      </c>
      <c r="H531" s="1">
        <v>45011</v>
      </c>
      <c r="I531" s="1">
        <v>45092</v>
      </c>
      <c r="J531" s="2">
        <v>44986</v>
      </c>
      <c r="K531">
        <v>2.5000000000000001E-2</v>
      </c>
      <c r="L531">
        <v>5</v>
      </c>
      <c r="M531">
        <v>5</v>
      </c>
      <c r="N531" t="s">
        <v>369</v>
      </c>
      <c r="O531" t="s">
        <v>408</v>
      </c>
      <c r="P531">
        <v>2651</v>
      </c>
      <c r="Q531" t="s">
        <v>501</v>
      </c>
      <c r="R531">
        <v>1649</v>
      </c>
      <c r="T531" t="s">
        <v>514</v>
      </c>
      <c r="U531" t="s">
        <v>514</v>
      </c>
      <c r="V531">
        <v>2651</v>
      </c>
      <c r="W531" t="s">
        <v>501</v>
      </c>
      <c r="X531" t="s">
        <v>515</v>
      </c>
      <c r="Z531">
        <v>3</v>
      </c>
      <c r="AA531" t="s">
        <v>525</v>
      </c>
      <c r="AB531" t="s">
        <v>527</v>
      </c>
      <c r="AC531" t="s">
        <v>530</v>
      </c>
      <c r="AD531">
        <v>111111</v>
      </c>
      <c r="AE531" s="3">
        <v>1</v>
      </c>
      <c r="AG531">
        <v>2</v>
      </c>
      <c r="AH531">
        <v>5</v>
      </c>
      <c r="AJ531" t="s">
        <v>538</v>
      </c>
      <c r="AK531" s="1">
        <v>44986</v>
      </c>
    </row>
    <row r="532" spans="1:37" x14ac:dyDescent="0.35">
      <c r="A532" t="s">
        <v>139</v>
      </c>
      <c r="B532" t="s">
        <v>206</v>
      </c>
      <c r="C532" t="s">
        <v>283</v>
      </c>
      <c r="F532" s="1">
        <v>45014</v>
      </c>
      <c r="G532" s="1">
        <v>45024</v>
      </c>
      <c r="H532" s="1">
        <v>45024</v>
      </c>
      <c r="I532" s="1">
        <v>45092</v>
      </c>
      <c r="J532" s="2">
        <v>45017</v>
      </c>
      <c r="K532">
        <v>0.01</v>
      </c>
      <c r="L532">
        <v>2</v>
      </c>
      <c r="M532">
        <v>5</v>
      </c>
      <c r="N532" t="s">
        <v>369</v>
      </c>
      <c r="O532" t="s">
        <v>408</v>
      </c>
      <c r="P532">
        <v>2651</v>
      </c>
      <c r="Q532" t="s">
        <v>501</v>
      </c>
      <c r="R532">
        <v>1649</v>
      </c>
      <c r="T532" t="s">
        <v>514</v>
      </c>
      <c r="U532" t="s">
        <v>514</v>
      </c>
      <c r="V532">
        <v>2651</v>
      </c>
      <c r="W532" t="s">
        <v>501</v>
      </c>
      <c r="X532" t="s">
        <v>515</v>
      </c>
      <c r="Z532">
        <v>3</v>
      </c>
      <c r="AA532" t="s">
        <v>525</v>
      </c>
      <c r="AB532" t="s">
        <v>527</v>
      </c>
      <c r="AC532" t="s">
        <v>530</v>
      </c>
      <c r="AD532">
        <v>111111</v>
      </c>
      <c r="AE532" s="3">
        <v>1</v>
      </c>
      <c r="AG532">
        <v>3</v>
      </c>
      <c r="AH532">
        <v>5</v>
      </c>
      <c r="AJ532" t="s">
        <v>538</v>
      </c>
      <c r="AK532" s="1">
        <v>45017</v>
      </c>
    </row>
    <row r="533" spans="1:37" x14ac:dyDescent="0.35">
      <c r="A533" t="s">
        <v>139</v>
      </c>
      <c r="B533" t="s">
        <v>206</v>
      </c>
      <c r="C533" t="s">
        <v>283</v>
      </c>
      <c r="F533" s="1">
        <v>45014</v>
      </c>
      <c r="G533" s="1">
        <v>45024</v>
      </c>
      <c r="H533" s="1">
        <v>45024</v>
      </c>
      <c r="I533" s="1">
        <v>45092</v>
      </c>
      <c r="J533" s="2">
        <v>44986</v>
      </c>
      <c r="K533">
        <v>1.4999999999999999E-2</v>
      </c>
      <c r="L533">
        <v>3</v>
      </c>
      <c r="M533">
        <v>5</v>
      </c>
      <c r="N533" t="s">
        <v>369</v>
      </c>
      <c r="O533" t="s">
        <v>408</v>
      </c>
      <c r="P533">
        <v>2651</v>
      </c>
      <c r="Q533" t="s">
        <v>501</v>
      </c>
      <c r="R533">
        <v>1649</v>
      </c>
      <c r="T533" t="s">
        <v>514</v>
      </c>
      <c r="U533" t="s">
        <v>514</v>
      </c>
      <c r="V533">
        <v>2651</v>
      </c>
      <c r="W533" t="s">
        <v>501</v>
      </c>
      <c r="X533" t="s">
        <v>515</v>
      </c>
      <c r="Z533">
        <v>3</v>
      </c>
      <c r="AA533" t="s">
        <v>525</v>
      </c>
      <c r="AB533" t="s">
        <v>527</v>
      </c>
      <c r="AC533" t="s">
        <v>530</v>
      </c>
      <c r="AD533">
        <v>111111</v>
      </c>
      <c r="AE533" s="3">
        <v>1</v>
      </c>
      <c r="AG533">
        <v>3</v>
      </c>
      <c r="AH533">
        <v>5</v>
      </c>
      <c r="AJ533" t="s">
        <v>538</v>
      </c>
      <c r="AK533" s="1">
        <v>44986</v>
      </c>
    </row>
    <row r="534" spans="1:37" x14ac:dyDescent="0.35">
      <c r="A534" t="s">
        <v>139</v>
      </c>
      <c r="B534" t="s">
        <v>206</v>
      </c>
      <c r="C534" t="s">
        <v>283</v>
      </c>
      <c r="F534" s="1">
        <v>45025</v>
      </c>
      <c r="G534" s="1">
        <v>45031</v>
      </c>
      <c r="H534" s="1">
        <v>45031</v>
      </c>
      <c r="I534" s="1">
        <v>45092</v>
      </c>
      <c r="J534" s="2">
        <v>45017</v>
      </c>
      <c r="K534">
        <v>2.5000000000000001E-2</v>
      </c>
      <c r="L534">
        <v>5</v>
      </c>
      <c r="M534">
        <v>5</v>
      </c>
      <c r="N534" t="s">
        <v>369</v>
      </c>
      <c r="O534" t="s">
        <v>408</v>
      </c>
      <c r="P534">
        <v>2651</v>
      </c>
      <c r="Q534" t="s">
        <v>501</v>
      </c>
      <c r="R534">
        <v>1649</v>
      </c>
      <c r="T534" t="s">
        <v>514</v>
      </c>
      <c r="U534" t="s">
        <v>514</v>
      </c>
      <c r="V534">
        <v>2651</v>
      </c>
      <c r="W534" t="s">
        <v>501</v>
      </c>
      <c r="X534" t="s">
        <v>515</v>
      </c>
      <c r="Z534">
        <v>3</v>
      </c>
      <c r="AA534" t="s">
        <v>525</v>
      </c>
      <c r="AB534" t="s">
        <v>527</v>
      </c>
      <c r="AC534" t="s">
        <v>530</v>
      </c>
      <c r="AD534">
        <v>111111</v>
      </c>
      <c r="AE534" s="3">
        <v>1</v>
      </c>
      <c r="AG534">
        <v>4</v>
      </c>
      <c r="AH534">
        <v>5</v>
      </c>
      <c r="AJ534" t="s">
        <v>538</v>
      </c>
      <c r="AK534" s="1">
        <v>45017</v>
      </c>
    </row>
    <row r="535" spans="1:37" x14ac:dyDescent="0.35">
      <c r="A535" t="s">
        <v>139</v>
      </c>
      <c r="B535" t="s">
        <v>206</v>
      </c>
      <c r="C535" t="s">
        <v>283</v>
      </c>
      <c r="F535" s="1">
        <v>45032</v>
      </c>
      <c r="G535" s="1">
        <v>45038</v>
      </c>
      <c r="H535" s="1">
        <v>45038</v>
      </c>
      <c r="I535" s="1">
        <v>45092</v>
      </c>
      <c r="J535" s="2">
        <v>45017</v>
      </c>
      <c r="K535">
        <v>2.5000000000000001E-2</v>
      </c>
      <c r="L535">
        <v>5</v>
      </c>
      <c r="M535">
        <v>5</v>
      </c>
      <c r="N535" t="s">
        <v>369</v>
      </c>
      <c r="O535" t="s">
        <v>408</v>
      </c>
      <c r="P535">
        <v>2651</v>
      </c>
      <c r="Q535" t="s">
        <v>501</v>
      </c>
      <c r="R535">
        <v>1649</v>
      </c>
      <c r="T535" t="s">
        <v>514</v>
      </c>
      <c r="U535" t="s">
        <v>514</v>
      </c>
      <c r="V535">
        <v>2651</v>
      </c>
      <c r="W535" t="s">
        <v>501</v>
      </c>
      <c r="X535" t="s">
        <v>515</v>
      </c>
      <c r="Z535">
        <v>3</v>
      </c>
      <c r="AA535" t="s">
        <v>525</v>
      </c>
      <c r="AB535" t="s">
        <v>527</v>
      </c>
      <c r="AC535" t="s">
        <v>530</v>
      </c>
      <c r="AD535">
        <v>111111</v>
      </c>
      <c r="AE535" s="3">
        <v>1</v>
      </c>
      <c r="AG535">
        <v>5</v>
      </c>
      <c r="AH535">
        <v>5</v>
      </c>
      <c r="AJ535" t="s">
        <v>538</v>
      </c>
      <c r="AK535" s="1">
        <v>45017</v>
      </c>
    </row>
    <row r="536" spans="1:37" x14ac:dyDescent="0.35">
      <c r="A536" t="s">
        <v>139</v>
      </c>
      <c r="B536" t="s">
        <v>206</v>
      </c>
      <c r="C536" t="s">
        <v>283</v>
      </c>
      <c r="F536" s="1">
        <v>45039</v>
      </c>
      <c r="G536" s="1">
        <v>45045</v>
      </c>
      <c r="H536" s="1">
        <v>45045</v>
      </c>
      <c r="I536" s="1">
        <v>45092</v>
      </c>
      <c r="J536" s="2">
        <v>45017</v>
      </c>
      <c r="K536">
        <v>2.5000000000000001E-2</v>
      </c>
      <c r="L536">
        <v>5</v>
      </c>
      <c r="M536">
        <v>5</v>
      </c>
      <c r="N536" t="s">
        <v>369</v>
      </c>
      <c r="O536" t="s">
        <v>408</v>
      </c>
      <c r="P536">
        <v>2651</v>
      </c>
      <c r="Q536" t="s">
        <v>501</v>
      </c>
      <c r="R536">
        <v>1649</v>
      </c>
      <c r="T536" t="s">
        <v>514</v>
      </c>
      <c r="U536" t="s">
        <v>514</v>
      </c>
      <c r="V536">
        <v>2651</v>
      </c>
      <c r="W536" t="s">
        <v>501</v>
      </c>
      <c r="X536" t="s">
        <v>515</v>
      </c>
      <c r="Z536">
        <v>3</v>
      </c>
      <c r="AA536" t="s">
        <v>525</v>
      </c>
      <c r="AB536" t="s">
        <v>527</v>
      </c>
      <c r="AC536" t="s">
        <v>530</v>
      </c>
      <c r="AD536">
        <v>111111</v>
      </c>
      <c r="AE536" s="3">
        <v>1</v>
      </c>
      <c r="AG536">
        <v>6</v>
      </c>
      <c r="AH536">
        <v>5</v>
      </c>
      <c r="AJ536" t="s">
        <v>538</v>
      </c>
      <c r="AK536" s="1">
        <v>45017</v>
      </c>
    </row>
    <row r="537" spans="1:37" x14ac:dyDescent="0.35">
      <c r="A537" t="s">
        <v>139</v>
      </c>
      <c r="B537" t="s">
        <v>206</v>
      </c>
      <c r="C537" t="s">
        <v>283</v>
      </c>
      <c r="F537" s="1">
        <v>45049</v>
      </c>
      <c r="G537" s="1">
        <v>45053</v>
      </c>
      <c r="H537" s="1">
        <v>45053</v>
      </c>
      <c r="I537" s="1">
        <v>45092</v>
      </c>
      <c r="J537" s="2">
        <v>45047</v>
      </c>
      <c r="K537">
        <v>2.5000000000000001E-2</v>
      </c>
      <c r="L537">
        <v>5</v>
      </c>
      <c r="M537">
        <v>5</v>
      </c>
      <c r="N537" t="s">
        <v>369</v>
      </c>
      <c r="O537" t="s">
        <v>408</v>
      </c>
      <c r="P537">
        <v>2651</v>
      </c>
      <c r="Q537" t="s">
        <v>501</v>
      </c>
      <c r="R537">
        <v>1649</v>
      </c>
      <c r="T537" t="s">
        <v>514</v>
      </c>
      <c r="U537" t="s">
        <v>514</v>
      </c>
      <c r="V537">
        <v>2651</v>
      </c>
      <c r="W537" t="s">
        <v>501</v>
      </c>
      <c r="X537" t="s">
        <v>515</v>
      </c>
      <c r="Z537">
        <v>3</v>
      </c>
      <c r="AA537" t="s">
        <v>525</v>
      </c>
      <c r="AB537" t="s">
        <v>527</v>
      </c>
      <c r="AC537" t="s">
        <v>530</v>
      </c>
      <c r="AD537">
        <v>111111</v>
      </c>
      <c r="AE537" s="3">
        <v>1</v>
      </c>
      <c r="AG537">
        <v>7</v>
      </c>
      <c r="AH537">
        <v>5</v>
      </c>
      <c r="AJ537" t="s">
        <v>538</v>
      </c>
      <c r="AK537" s="1">
        <v>45047</v>
      </c>
    </row>
    <row r="538" spans="1:37" x14ac:dyDescent="0.35">
      <c r="A538" t="s">
        <v>139</v>
      </c>
      <c r="B538" t="s">
        <v>206</v>
      </c>
      <c r="C538" t="s">
        <v>283</v>
      </c>
      <c r="F538" s="1">
        <v>45056</v>
      </c>
      <c r="G538" s="1">
        <v>45064</v>
      </c>
      <c r="H538" s="1">
        <v>45064</v>
      </c>
      <c r="I538" s="1">
        <v>45092</v>
      </c>
      <c r="J538" s="2">
        <v>45047</v>
      </c>
      <c r="K538">
        <v>2.5000000000000001E-2</v>
      </c>
      <c r="L538">
        <v>5</v>
      </c>
      <c r="M538">
        <v>5</v>
      </c>
      <c r="N538" t="s">
        <v>369</v>
      </c>
      <c r="O538" t="s">
        <v>408</v>
      </c>
      <c r="P538">
        <v>2651</v>
      </c>
      <c r="Q538" t="s">
        <v>501</v>
      </c>
      <c r="R538">
        <v>1649</v>
      </c>
      <c r="T538" t="s">
        <v>514</v>
      </c>
      <c r="U538" t="s">
        <v>514</v>
      </c>
      <c r="V538">
        <v>2651</v>
      </c>
      <c r="W538" t="s">
        <v>501</v>
      </c>
      <c r="X538" t="s">
        <v>515</v>
      </c>
      <c r="Z538">
        <v>3</v>
      </c>
      <c r="AA538" t="s">
        <v>525</v>
      </c>
      <c r="AB538" t="s">
        <v>527</v>
      </c>
      <c r="AC538" t="s">
        <v>530</v>
      </c>
      <c r="AD538">
        <v>111111</v>
      </c>
      <c r="AE538" s="3">
        <v>1</v>
      </c>
      <c r="AG538">
        <v>8</v>
      </c>
      <c r="AH538">
        <v>5</v>
      </c>
      <c r="AJ538" t="s">
        <v>538</v>
      </c>
      <c r="AK538" s="1">
        <v>45047</v>
      </c>
    </row>
    <row r="539" spans="1:37" x14ac:dyDescent="0.35">
      <c r="A539" t="s">
        <v>139</v>
      </c>
      <c r="B539" t="s">
        <v>206</v>
      </c>
      <c r="C539" t="s">
        <v>283</v>
      </c>
      <c r="F539" s="1">
        <v>45065</v>
      </c>
      <c r="G539" s="1">
        <v>45072</v>
      </c>
      <c r="H539" s="1">
        <v>45072</v>
      </c>
      <c r="I539" s="1">
        <v>45092</v>
      </c>
      <c r="J539" s="2">
        <v>45047</v>
      </c>
      <c r="K539">
        <v>2.5000000000000001E-2</v>
      </c>
      <c r="L539">
        <v>5</v>
      </c>
      <c r="M539">
        <v>5</v>
      </c>
      <c r="N539" t="s">
        <v>369</v>
      </c>
      <c r="O539" t="s">
        <v>408</v>
      </c>
      <c r="P539">
        <v>2651</v>
      </c>
      <c r="Q539" t="s">
        <v>501</v>
      </c>
      <c r="R539">
        <v>1649</v>
      </c>
      <c r="T539" t="s">
        <v>514</v>
      </c>
      <c r="U539" t="s">
        <v>514</v>
      </c>
      <c r="V539">
        <v>2651</v>
      </c>
      <c r="W539" t="s">
        <v>501</v>
      </c>
      <c r="X539" t="s">
        <v>515</v>
      </c>
      <c r="Z539">
        <v>3</v>
      </c>
      <c r="AA539" t="s">
        <v>525</v>
      </c>
      <c r="AB539" t="s">
        <v>527</v>
      </c>
      <c r="AC539" t="s">
        <v>530</v>
      </c>
      <c r="AD539">
        <v>111111</v>
      </c>
      <c r="AE539" s="3">
        <v>1</v>
      </c>
      <c r="AG539">
        <v>9</v>
      </c>
      <c r="AH539">
        <v>5</v>
      </c>
      <c r="AJ539" t="s">
        <v>538</v>
      </c>
      <c r="AK539" s="1">
        <v>45047</v>
      </c>
    </row>
    <row r="540" spans="1:37" x14ac:dyDescent="0.35">
      <c r="A540" t="s">
        <v>139</v>
      </c>
      <c r="B540" t="s">
        <v>206</v>
      </c>
      <c r="C540" t="s">
        <v>283</v>
      </c>
      <c r="F540" s="1">
        <v>45073</v>
      </c>
      <c r="G540" s="1">
        <v>45079</v>
      </c>
      <c r="H540" s="1">
        <v>45079</v>
      </c>
      <c r="I540" s="1">
        <v>45092</v>
      </c>
      <c r="J540" s="2">
        <v>45078</v>
      </c>
      <c r="K540">
        <v>0.01</v>
      </c>
      <c r="L540">
        <v>2</v>
      </c>
      <c r="M540">
        <v>5</v>
      </c>
      <c r="N540" t="s">
        <v>369</v>
      </c>
      <c r="O540" t="s">
        <v>408</v>
      </c>
      <c r="P540">
        <v>2651</v>
      </c>
      <c r="Q540" t="s">
        <v>501</v>
      </c>
      <c r="R540">
        <v>1649</v>
      </c>
      <c r="T540" t="s">
        <v>514</v>
      </c>
      <c r="U540" t="s">
        <v>514</v>
      </c>
      <c r="V540">
        <v>2651</v>
      </c>
      <c r="W540" t="s">
        <v>501</v>
      </c>
      <c r="X540" t="s">
        <v>515</v>
      </c>
      <c r="Z540">
        <v>3</v>
      </c>
      <c r="AA540" t="s">
        <v>525</v>
      </c>
      <c r="AB540" t="s">
        <v>527</v>
      </c>
      <c r="AC540" t="s">
        <v>530</v>
      </c>
      <c r="AD540">
        <v>111111</v>
      </c>
      <c r="AE540" s="3">
        <v>1</v>
      </c>
      <c r="AG540">
        <v>10</v>
      </c>
      <c r="AH540">
        <v>5</v>
      </c>
      <c r="AJ540" t="s">
        <v>538</v>
      </c>
      <c r="AK540" s="1">
        <v>45078</v>
      </c>
    </row>
    <row r="541" spans="1:37" x14ac:dyDescent="0.35">
      <c r="A541" t="s">
        <v>139</v>
      </c>
      <c r="B541" t="s">
        <v>206</v>
      </c>
      <c r="C541" t="s">
        <v>283</v>
      </c>
      <c r="F541" s="1">
        <v>45073</v>
      </c>
      <c r="G541" s="1">
        <v>45079</v>
      </c>
      <c r="H541" s="1">
        <v>45079</v>
      </c>
      <c r="I541" s="1">
        <v>45092</v>
      </c>
      <c r="J541" s="2">
        <v>45047</v>
      </c>
      <c r="K541">
        <v>1.4999999999999999E-2</v>
      </c>
      <c r="L541">
        <v>3</v>
      </c>
      <c r="M541">
        <v>5</v>
      </c>
      <c r="N541" t="s">
        <v>369</v>
      </c>
      <c r="O541" t="s">
        <v>408</v>
      </c>
      <c r="P541">
        <v>2651</v>
      </c>
      <c r="Q541" t="s">
        <v>501</v>
      </c>
      <c r="R541">
        <v>1649</v>
      </c>
      <c r="T541" t="s">
        <v>514</v>
      </c>
      <c r="U541" t="s">
        <v>514</v>
      </c>
      <c r="V541">
        <v>2651</v>
      </c>
      <c r="W541" t="s">
        <v>501</v>
      </c>
      <c r="X541" t="s">
        <v>515</v>
      </c>
      <c r="Z541">
        <v>3</v>
      </c>
      <c r="AA541" t="s">
        <v>525</v>
      </c>
      <c r="AB541" t="s">
        <v>527</v>
      </c>
      <c r="AC541" t="s">
        <v>530</v>
      </c>
      <c r="AD541">
        <v>111111</v>
      </c>
      <c r="AE541" s="3">
        <v>1</v>
      </c>
      <c r="AG541">
        <v>10</v>
      </c>
      <c r="AH541">
        <v>5</v>
      </c>
      <c r="AJ541" t="s">
        <v>538</v>
      </c>
      <c r="AK541" s="1">
        <v>45047</v>
      </c>
    </row>
    <row r="542" spans="1:37" x14ac:dyDescent="0.35">
      <c r="A542" t="s">
        <v>139</v>
      </c>
      <c r="B542" t="s">
        <v>206</v>
      </c>
      <c r="C542" t="s">
        <v>283</v>
      </c>
      <c r="F542" s="1">
        <v>45080</v>
      </c>
      <c r="G542" s="1">
        <v>45086</v>
      </c>
      <c r="H542" s="1">
        <v>45086</v>
      </c>
      <c r="I542" s="1">
        <v>45092</v>
      </c>
      <c r="J542" s="2">
        <v>45078</v>
      </c>
      <c r="K542">
        <v>2.5000000000000001E-2</v>
      </c>
      <c r="L542">
        <v>5</v>
      </c>
      <c r="M542">
        <v>5</v>
      </c>
      <c r="N542" t="s">
        <v>369</v>
      </c>
      <c r="O542" t="s">
        <v>408</v>
      </c>
      <c r="P542">
        <v>2651</v>
      </c>
      <c r="Q542" t="s">
        <v>501</v>
      </c>
      <c r="R542">
        <v>1649</v>
      </c>
      <c r="T542" t="s">
        <v>514</v>
      </c>
      <c r="U542" t="s">
        <v>514</v>
      </c>
      <c r="V542">
        <v>2651</v>
      </c>
      <c r="W542" t="s">
        <v>501</v>
      </c>
      <c r="X542" t="s">
        <v>515</v>
      </c>
      <c r="Z542">
        <v>3</v>
      </c>
      <c r="AA542" t="s">
        <v>525</v>
      </c>
      <c r="AB542" t="s">
        <v>527</v>
      </c>
      <c r="AC542" t="s">
        <v>530</v>
      </c>
      <c r="AD542">
        <v>111111</v>
      </c>
      <c r="AE542" s="3">
        <v>1</v>
      </c>
      <c r="AG542">
        <v>11</v>
      </c>
      <c r="AH542">
        <v>5</v>
      </c>
      <c r="AJ542" t="s">
        <v>538</v>
      </c>
      <c r="AK542" s="1">
        <v>45078</v>
      </c>
    </row>
    <row r="543" spans="1:37" x14ac:dyDescent="0.35">
      <c r="A543" t="s">
        <v>139</v>
      </c>
      <c r="B543" t="s">
        <v>206</v>
      </c>
      <c r="C543" t="s">
        <v>283</v>
      </c>
      <c r="F543" s="1">
        <v>45087</v>
      </c>
      <c r="G543" s="1">
        <v>45093</v>
      </c>
      <c r="H543" s="1">
        <v>45093</v>
      </c>
      <c r="I543" s="1">
        <v>45184</v>
      </c>
      <c r="J543" s="2">
        <v>45078</v>
      </c>
      <c r="K543">
        <v>2.5000000000000001E-2</v>
      </c>
      <c r="L543">
        <v>5</v>
      </c>
      <c r="M543">
        <v>5</v>
      </c>
      <c r="N543" t="s">
        <v>369</v>
      </c>
      <c r="O543" t="s">
        <v>409</v>
      </c>
      <c r="P543">
        <v>2651</v>
      </c>
      <c r="Q543" t="s">
        <v>501</v>
      </c>
      <c r="R543">
        <v>1649</v>
      </c>
      <c r="T543" t="s">
        <v>514</v>
      </c>
      <c r="U543" t="s">
        <v>514</v>
      </c>
      <c r="V543">
        <v>2651</v>
      </c>
      <c r="W543" t="s">
        <v>501</v>
      </c>
      <c r="X543" t="s">
        <v>515</v>
      </c>
      <c r="Z543">
        <v>3</v>
      </c>
      <c r="AA543" t="s">
        <v>525</v>
      </c>
      <c r="AB543" t="s">
        <v>527</v>
      </c>
      <c r="AC543" t="s">
        <v>530</v>
      </c>
      <c r="AD543">
        <v>111111</v>
      </c>
      <c r="AE543" s="3">
        <v>1</v>
      </c>
      <c r="AG543">
        <v>2</v>
      </c>
      <c r="AH543">
        <v>5</v>
      </c>
      <c r="AJ543" t="s">
        <v>538</v>
      </c>
      <c r="AK543" s="1">
        <v>45078</v>
      </c>
    </row>
    <row r="544" spans="1:37" x14ac:dyDescent="0.35">
      <c r="A544" t="s">
        <v>140</v>
      </c>
      <c r="B544" t="s">
        <v>251</v>
      </c>
      <c r="C544" t="s">
        <v>339</v>
      </c>
      <c r="D544" t="s">
        <v>355</v>
      </c>
      <c r="E544" t="s">
        <v>364</v>
      </c>
      <c r="F544" s="1">
        <v>45007</v>
      </c>
      <c r="G544" s="1">
        <v>45011</v>
      </c>
      <c r="H544" s="1">
        <v>45011</v>
      </c>
      <c r="I544" s="1">
        <v>45092</v>
      </c>
      <c r="J544" s="2">
        <v>44986</v>
      </c>
      <c r="K544">
        <v>2.5000000000000001E-2</v>
      </c>
      <c r="L544">
        <v>5</v>
      </c>
      <c r="M544">
        <v>5</v>
      </c>
      <c r="N544" t="s">
        <v>369</v>
      </c>
      <c r="O544" t="s">
        <v>471</v>
      </c>
      <c r="P544">
        <v>3180</v>
      </c>
      <c r="Q544" t="s">
        <v>499</v>
      </c>
      <c r="R544">
        <v>1629</v>
      </c>
      <c r="T544" t="s">
        <v>514</v>
      </c>
      <c r="U544">
        <v>49</v>
      </c>
      <c r="V544">
        <v>3180</v>
      </c>
      <c r="W544" t="s">
        <v>499</v>
      </c>
      <c r="X544" t="s">
        <v>515</v>
      </c>
      <c r="Z544">
        <v>3</v>
      </c>
      <c r="AA544" t="s">
        <v>525</v>
      </c>
      <c r="AB544" t="s">
        <v>527</v>
      </c>
      <c r="AC544" t="s">
        <v>531</v>
      </c>
      <c r="AD544">
        <v>111111</v>
      </c>
      <c r="AE544" s="3">
        <v>5</v>
      </c>
      <c r="AG544">
        <v>2</v>
      </c>
      <c r="AH544">
        <v>5</v>
      </c>
      <c r="AJ544" t="s">
        <v>538</v>
      </c>
      <c r="AK544" s="1">
        <v>44986</v>
      </c>
    </row>
    <row r="545" spans="1:37" x14ac:dyDescent="0.35">
      <c r="A545" t="s">
        <v>140</v>
      </c>
      <c r="B545" t="s">
        <v>251</v>
      </c>
      <c r="C545" t="s">
        <v>339</v>
      </c>
      <c r="D545" t="s">
        <v>355</v>
      </c>
      <c r="E545" t="s">
        <v>364</v>
      </c>
      <c r="F545" s="1">
        <v>45014</v>
      </c>
      <c r="G545" s="1">
        <v>45024</v>
      </c>
      <c r="H545" s="1">
        <v>45024</v>
      </c>
      <c r="I545" s="1">
        <v>45092</v>
      </c>
      <c r="J545" s="2">
        <v>45017</v>
      </c>
      <c r="K545">
        <v>0.01</v>
      </c>
      <c r="L545">
        <v>2</v>
      </c>
      <c r="M545">
        <v>5</v>
      </c>
      <c r="N545" t="s">
        <v>369</v>
      </c>
      <c r="O545" t="s">
        <v>471</v>
      </c>
      <c r="P545">
        <v>3180</v>
      </c>
      <c r="Q545" t="s">
        <v>499</v>
      </c>
      <c r="R545">
        <v>1629</v>
      </c>
      <c r="T545" t="s">
        <v>514</v>
      </c>
      <c r="U545">
        <v>49</v>
      </c>
      <c r="V545">
        <v>3180</v>
      </c>
      <c r="W545" t="s">
        <v>499</v>
      </c>
      <c r="X545" t="s">
        <v>515</v>
      </c>
      <c r="Z545">
        <v>3</v>
      </c>
      <c r="AA545" t="s">
        <v>525</v>
      </c>
      <c r="AB545" t="s">
        <v>527</v>
      </c>
      <c r="AC545" t="s">
        <v>531</v>
      </c>
      <c r="AD545">
        <v>111111</v>
      </c>
      <c r="AE545" s="3">
        <v>5</v>
      </c>
      <c r="AG545">
        <v>3</v>
      </c>
      <c r="AH545">
        <v>5</v>
      </c>
      <c r="AJ545" t="s">
        <v>538</v>
      </c>
      <c r="AK545" s="1">
        <v>45017</v>
      </c>
    </row>
    <row r="546" spans="1:37" x14ac:dyDescent="0.35">
      <c r="A546" t="s">
        <v>140</v>
      </c>
      <c r="B546" t="s">
        <v>251</v>
      </c>
      <c r="C546" t="s">
        <v>339</v>
      </c>
      <c r="D546" t="s">
        <v>355</v>
      </c>
      <c r="E546" t="s">
        <v>364</v>
      </c>
      <c r="F546" s="1">
        <v>45014</v>
      </c>
      <c r="G546" s="1">
        <v>45024</v>
      </c>
      <c r="H546" s="1">
        <v>45024</v>
      </c>
      <c r="I546" s="1">
        <v>45092</v>
      </c>
      <c r="J546" s="2">
        <v>44986</v>
      </c>
      <c r="K546">
        <v>1.4999999999999999E-2</v>
      </c>
      <c r="L546">
        <v>3</v>
      </c>
      <c r="M546">
        <v>5</v>
      </c>
      <c r="N546" t="s">
        <v>369</v>
      </c>
      <c r="O546" t="s">
        <v>471</v>
      </c>
      <c r="P546">
        <v>3180</v>
      </c>
      <c r="Q546" t="s">
        <v>499</v>
      </c>
      <c r="R546">
        <v>1629</v>
      </c>
      <c r="T546" t="s">
        <v>514</v>
      </c>
      <c r="U546">
        <v>49</v>
      </c>
      <c r="V546">
        <v>3180</v>
      </c>
      <c r="W546" t="s">
        <v>499</v>
      </c>
      <c r="X546" t="s">
        <v>515</v>
      </c>
      <c r="Z546">
        <v>3</v>
      </c>
      <c r="AA546" t="s">
        <v>525</v>
      </c>
      <c r="AB546" t="s">
        <v>527</v>
      </c>
      <c r="AC546" t="s">
        <v>531</v>
      </c>
      <c r="AD546">
        <v>111111</v>
      </c>
      <c r="AE546" s="3">
        <v>5</v>
      </c>
      <c r="AG546">
        <v>3</v>
      </c>
      <c r="AH546">
        <v>5</v>
      </c>
      <c r="AJ546" t="s">
        <v>538</v>
      </c>
      <c r="AK546" s="1">
        <v>44986</v>
      </c>
    </row>
    <row r="547" spans="1:37" x14ac:dyDescent="0.35">
      <c r="A547" t="s">
        <v>140</v>
      </c>
      <c r="B547" t="s">
        <v>251</v>
      </c>
      <c r="C547" t="s">
        <v>339</v>
      </c>
      <c r="D547" t="s">
        <v>355</v>
      </c>
      <c r="E547" t="s">
        <v>364</v>
      </c>
      <c r="F547" s="1">
        <v>45025</v>
      </c>
      <c r="G547" s="1">
        <v>45031</v>
      </c>
      <c r="H547" s="1">
        <v>45031</v>
      </c>
      <c r="I547" s="1">
        <v>45092</v>
      </c>
      <c r="J547" s="2">
        <v>45017</v>
      </c>
      <c r="K547">
        <v>2.5000000000000001E-2</v>
      </c>
      <c r="L547">
        <v>5</v>
      </c>
      <c r="M547">
        <v>5</v>
      </c>
      <c r="N547" t="s">
        <v>369</v>
      </c>
      <c r="O547" t="s">
        <v>471</v>
      </c>
      <c r="P547">
        <v>3180</v>
      </c>
      <c r="Q547" t="s">
        <v>499</v>
      </c>
      <c r="R547">
        <v>1629</v>
      </c>
      <c r="T547" t="s">
        <v>514</v>
      </c>
      <c r="U547">
        <v>49</v>
      </c>
      <c r="V547">
        <v>3180</v>
      </c>
      <c r="W547" t="s">
        <v>499</v>
      </c>
      <c r="X547" t="s">
        <v>515</v>
      </c>
      <c r="Z547">
        <v>3</v>
      </c>
      <c r="AA547" t="s">
        <v>525</v>
      </c>
      <c r="AB547" t="s">
        <v>527</v>
      </c>
      <c r="AC547" t="s">
        <v>531</v>
      </c>
      <c r="AD547">
        <v>111111</v>
      </c>
      <c r="AE547" s="3">
        <v>5</v>
      </c>
      <c r="AG547">
        <v>4</v>
      </c>
      <c r="AH547">
        <v>5</v>
      </c>
      <c r="AJ547" t="s">
        <v>538</v>
      </c>
      <c r="AK547" s="1">
        <v>45017</v>
      </c>
    </row>
    <row r="548" spans="1:37" x14ac:dyDescent="0.35">
      <c r="A548" t="s">
        <v>140</v>
      </c>
      <c r="B548" t="s">
        <v>251</v>
      </c>
      <c r="C548" t="s">
        <v>339</v>
      </c>
      <c r="D548" t="s">
        <v>355</v>
      </c>
      <c r="E548" t="s">
        <v>364</v>
      </c>
      <c r="F548" s="1">
        <v>45032</v>
      </c>
      <c r="G548" s="1">
        <v>45038</v>
      </c>
      <c r="H548" s="1">
        <v>45038</v>
      </c>
      <c r="I548" s="1">
        <v>45092</v>
      </c>
      <c r="J548" s="2">
        <v>45017</v>
      </c>
      <c r="K548">
        <v>2.5000000000000001E-2</v>
      </c>
      <c r="L548">
        <v>5</v>
      </c>
      <c r="M548">
        <v>5</v>
      </c>
      <c r="N548" t="s">
        <v>369</v>
      </c>
      <c r="O548" t="s">
        <v>471</v>
      </c>
      <c r="P548">
        <v>3180</v>
      </c>
      <c r="Q548" t="s">
        <v>499</v>
      </c>
      <c r="R548">
        <v>1629</v>
      </c>
      <c r="T548" t="s">
        <v>514</v>
      </c>
      <c r="U548">
        <v>49</v>
      </c>
      <c r="V548">
        <v>3180</v>
      </c>
      <c r="W548" t="s">
        <v>499</v>
      </c>
      <c r="X548" t="s">
        <v>515</v>
      </c>
      <c r="Z548">
        <v>3</v>
      </c>
      <c r="AA548" t="s">
        <v>525</v>
      </c>
      <c r="AB548" t="s">
        <v>527</v>
      </c>
      <c r="AC548" t="s">
        <v>531</v>
      </c>
      <c r="AD548">
        <v>111111</v>
      </c>
      <c r="AE548" s="3">
        <v>5</v>
      </c>
      <c r="AG548">
        <v>5</v>
      </c>
      <c r="AH548">
        <v>5</v>
      </c>
      <c r="AJ548" t="s">
        <v>538</v>
      </c>
      <c r="AK548" s="1">
        <v>45017</v>
      </c>
    </row>
    <row r="549" spans="1:37" x14ac:dyDescent="0.35">
      <c r="A549" t="s">
        <v>140</v>
      </c>
      <c r="B549" t="s">
        <v>251</v>
      </c>
      <c r="C549" t="s">
        <v>339</v>
      </c>
      <c r="D549" t="s">
        <v>355</v>
      </c>
      <c r="E549" t="s">
        <v>364</v>
      </c>
      <c r="F549" s="1">
        <v>45039</v>
      </c>
      <c r="G549" s="1">
        <v>45045</v>
      </c>
      <c r="H549" s="1">
        <v>45045</v>
      </c>
      <c r="I549" s="1">
        <v>45092</v>
      </c>
      <c r="J549" s="2">
        <v>45017</v>
      </c>
      <c r="K549">
        <v>2.5000000000000001E-2</v>
      </c>
      <c r="L549">
        <v>5</v>
      </c>
      <c r="M549">
        <v>5</v>
      </c>
      <c r="N549" t="s">
        <v>369</v>
      </c>
      <c r="O549" t="s">
        <v>471</v>
      </c>
      <c r="P549">
        <v>3180</v>
      </c>
      <c r="Q549" t="s">
        <v>499</v>
      </c>
      <c r="R549">
        <v>1629</v>
      </c>
      <c r="T549" t="s">
        <v>514</v>
      </c>
      <c r="U549">
        <v>49</v>
      </c>
      <c r="V549">
        <v>3180</v>
      </c>
      <c r="W549" t="s">
        <v>499</v>
      </c>
      <c r="X549" t="s">
        <v>515</v>
      </c>
      <c r="Z549">
        <v>3</v>
      </c>
      <c r="AA549" t="s">
        <v>525</v>
      </c>
      <c r="AB549" t="s">
        <v>527</v>
      </c>
      <c r="AC549" t="s">
        <v>531</v>
      </c>
      <c r="AD549">
        <v>111111</v>
      </c>
      <c r="AE549" s="3">
        <v>5</v>
      </c>
      <c r="AG549">
        <v>6</v>
      </c>
      <c r="AH549">
        <v>5</v>
      </c>
      <c r="AJ549" t="s">
        <v>538</v>
      </c>
      <c r="AK549" s="1">
        <v>45017</v>
      </c>
    </row>
    <row r="550" spans="1:37" x14ac:dyDescent="0.35">
      <c r="A550" t="s">
        <v>141</v>
      </c>
      <c r="B550" t="s">
        <v>185</v>
      </c>
      <c r="C550" t="s">
        <v>340</v>
      </c>
      <c r="D550" t="s">
        <v>352</v>
      </c>
      <c r="E550" t="s">
        <v>361</v>
      </c>
      <c r="F550" s="1">
        <v>44986</v>
      </c>
      <c r="G550" s="1">
        <v>45029</v>
      </c>
      <c r="H550" s="1">
        <v>44997</v>
      </c>
      <c r="I550" s="1">
        <v>45000</v>
      </c>
      <c r="J550" s="2">
        <v>45017</v>
      </c>
      <c r="K550">
        <v>2.5000000000000001E-2</v>
      </c>
      <c r="L550">
        <v>5</v>
      </c>
      <c r="M550">
        <v>25</v>
      </c>
      <c r="N550" t="s">
        <v>367</v>
      </c>
      <c r="O550" t="s">
        <v>472</v>
      </c>
      <c r="P550">
        <v>1512</v>
      </c>
      <c r="Q550" t="s">
        <v>500</v>
      </c>
      <c r="R550">
        <v>1215</v>
      </c>
      <c r="T550" t="s">
        <v>514</v>
      </c>
      <c r="U550">
        <v>75</v>
      </c>
      <c r="V550">
        <v>1512</v>
      </c>
      <c r="W550" t="s">
        <v>500</v>
      </c>
      <c r="X550" t="s">
        <v>516</v>
      </c>
      <c r="Z550">
        <v>5</v>
      </c>
      <c r="AA550" t="s">
        <v>524</v>
      </c>
      <c r="AB550" t="s">
        <v>527</v>
      </c>
      <c r="AC550" t="s">
        <v>530</v>
      </c>
      <c r="AD550">
        <v>111111</v>
      </c>
      <c r="AE550" s="4">
        <v>10</v>
      </c>
      <c r="AG550">
        <v>3</v>
      </c>
      <c r="AH550">
        <v>25</v>
      </c>
      <c r="AJ550" t="s">
        <v>536</v>
      </c>
      <c r="AK550" s="1">
        <v>45017</v>
      </c>
    </row>
    <row r="551" spans="1:37" x14ac:dyDescent="0.35">
      <c r="A551" t="s">
        <v>141</v>
      </c>
      <c r="B551" t="s">
        <v>185</v>
      </c>
      <c r="C551" t="s">
        <v>340</v>
      </c>
      <c r="D551" t="s">
        <v>352</v>
      </c>
      <c r="E551" t="s">
        <v>361</v>
      </c>
      <c r="F551" s="1">
        <v>44986</v>
      </c>
      <c r="G551" s="1">
        <v>45029</v>
      </c>
      <c r="H551" s="1">
        <v>44997</v>
      </c>
      <c r="I551" s="1">
        <v>45000</v>
      </c>
      <c r="J551" s="2">
        <v>44986</v>
      </c>
      <c r="K551">
        <v>0.1</v>
      </c>
      <c r="L551">
        <v>20</v>
      </c>
      <c r="M551">
        <v>25</v>
      </c>
      <c r="N551" t="s">
        <v>367</v>
      </c>
      <c r="O551" t="s">
        <v>472</v>
      </c>
      <c r="P551">
        <v>1512</v>
      </c>
      <c r="Q551" t="s">
        <v>500</v>
      </c>
      <c r="R551">
        <v>1215</v>
      </c>
      <c r="T551" t="s">
        <v>514</v>
      </c>
      <c r="U551">
        <v>75</v>
      </c>
      <c r="V551">
        <v>1512</v>
      </c>
      <c r="W551" t="s">
        <v>500</v>
      </c>
      <c r="X551" t="s">
        <v>516</v>
      </c>
      <c r="Z551">
        <v>5</v>
      </c>
      <c r="AA551" t="s">
        <v>524</v>
      </c>
      <c r="AB551" t="s">
        <v>527</v>
      </c>
      <c r="AC551" t="s">
        <v>530</v>
      </c>
      <c r="AD551">
        <v>111111</v>
      </c>
      <c r="AE551" s="4">
        <v>10</v>
      </c>
      <c r="AG551">
        <v>3</v>
      </c>
      <c r="AH551">
        <v>25</v>
      </c>
      <c r="AJ551" t="s">
        <v>536</v>
      </c>
      <c r="AK551" s="1">
        <v>44986</v>
      </c>
    </row>
    <row r="552" spans="1:37" x14ac:dyDescent="0.35">
      <c r="A552" t="s">
        <v>141</v>
      </c>
      <c r="B552" t="s">
        <v>185</v>
      </c>
      <c r="C552" t="s">
        <v>340</v>
      </c>
      <c r="D552" t="s">
        <v>352</v>
      </c>
      <c r="E552" t="s">
        <v>361</v>
      </c>
      <c r="F552" s="1">
        <v>45030</v>
      </c>
      <c r="G552" s="1">
        <v>45067</v>
      </c>
      <c r="H552" s="1">
        <v>45043</v>
      </c>
      <c r="I552" s="1">
        <v>45092</v>
      </c>
      <c r="J552" s="2">
        <v>45017</v>
      </c>
      <c r="K552">
        <v>0.06</v>
      </c>
      <c r="L552">
        <v>12</v>
      </c>
      <c r="M552">
        <v>25</v>
      </c>
      <c r="N552" t="s">
        <v>367</v>
      </c>
      <c r="O552" t="s">
        <v>472</v>
      </c>
      <c r="P552">
        <v>1512</v>
      </c>
      <c r="Q552" t="s">
        <v>500</v>
      </c>
      <c r="R552">
        <v>1215</v>
      </c>
      <c r="T552" t="s">
        <v>514</v>
      </c>
      <c r="U552">
        <v>75</v>
      </c>
      <c r="V552">
        <v>1512</v>
      </c>
      <c r="W552" t="s">
        <v>500</v>
      </c>
      <c r="X552" t="s">
        <v>516</v>
      </c>
      <c r="Z552">
        <v>5</v>
      </c>
      <c r="AA552" t="s">
        <v>524</v>
      </c>
      <c r="AB552" t="s">
        <v>527</v>
      </c>
      <c r="AC552" t="s">
        <v>530</v>
      </c>
      <c r="AD552">
        <v>111111</v>
      </c>
      <c r="AE552" s="4">
        <v>10</v>
      </c>
      <c r="AG552">
        <v>4</v>
      </c>
      <c r="AH552">
        <v>25</v>
      </c>
      <c r="AJ552" t="s">
        <v>536</v>
      </c>
      <c r="AK552" s="1">
        <v>45017</v>
      </c>
    </row>
    <row r="553" spans="1:37" x14ac:dyDescent="0.35">
      <c r="A553" t="s">
        <v>141</v>
      </c>
      <c r="B553" t="s">
        <v>185</v>
      </c>
      <c r="C553" t="s">
        <v>340</v>
      </c>
      <c r="D553" t="s">
        <v>352</v>
      </c>
      <c r="E553" t="s">
        <v>361</v>
      </c>
      <c r="F553" s="1">
        <v>45030</v>
      </c>
      <c r="G553" s="1">
        <v>45067</v>
      </c>
      <c r="H553" s="1">
        <v>45043</v>
      </c>
      <c r="I553" s="1">
        <v>45092</v>
      </c>
      <c r="J553" s="2">
        <v>45047</v>
      </c>
      <c r="K553">
        <v>6.5000000000000002E-2</v>
      </c>
      <c r="L553">
        <v>13</v>
      </c>
      <c r="M553">
        <v>25</v>
      </c>
      <c r="N553" t="s">
        <v>367</v>
      </c>
      <c r="O553" t="s">
        <v>472</v>
      </c>
      <c r="P553">
        <v>1512</v>
      </c>
      <c r="Q553" t="s">
        <v>500</v>
      </c>
      <c r="R553">
        <v>1215</v>
      </c>
      <c r="T553" t="s">
        <v>514</v>
      </c>
      <c r="U553">
        <v>75</v>
      </c>
      <c r="V553">
        <v>1512</v>
      </c>
      <c r="W553" t="s">
        <v>500</v>
      </c>
      <c r="X553" t="s">
        <v>516</v>
      </c>
      <c r="Z553">
        <v>5</v>
      </c>
      <c r="AA553" t="s">
        <v>524</v>
      </c>
      <c r="AB553" t="s">
        <v>527</v>
      </c>
      <c r="AC553" t="s">
        <v>530</v>
      </c>
      <c r="AD553">
        <v>111111</v>
      </c>
      <c r="AE553" s="4">
        <v>10</v>
      </c>
      <c r="AG553">
        <v>4</v>
      </c>
      <c r="AH553">
        <v>25</v>
      </c>
      <c r="AJ553" t="s">
        <v>536</v>
      </c>
      <c r="AK553" s="1">
        <v>45047</v>
      </c>
    </row>
    <row r="554" spans="1:37" x14ac:dyDescent="0.35">
      <c r="A554" t="s">
        <v>142</v>
      </c>
      <c r="B554" t="s">
        <v>252</v>
      </c>
      <c r="C554" t="s">
        <v>297</v>
      </c>
      <c r="D554" t="s">
        <v>356</v>
      </c>
      <c r="E554" t="s">
        <v>365</v>
      </c>
      <c r="F554" s="1">
        <v>44986</v>
      </c>
      <c r="G554" s="1">
        <v>45029</v>
      </c>
      <c r="H554" s="1">
        <v>44997</v>
      </c>
      <c r="I554" s="1">
        <v>45000</v>
      </c>
      <c r="J554" s="2">
        <v>45017</v>
      </c>
      <c r="K554">
        <v>2.1999999999999999E-2</v>
      </c>
      <c r="L554">
        <v>5</v>
      </c>
      <c r="M554">
        <v>25</v>
      </c>
      <c r="N554" t="s">
        <v>367</v>
      </c>
      <c r="O554" t="s">
        <v>400</v>
      </c>
      <c r="P554">
        <v>1315</v>
      </c>
      <c r="Q554" t="s">
        <v>488</v>
      </c>
      <c r="R554">
        <v>1092</v>
      </c>
      <c r="T554" t="s">
        <v>514</v>
      </c>
      <c r="U554" t="s">
        <v>514</v>
      </c>
      <c r="V554">
        <v>1315</v>
      </c>
      <c r="W554" t="s">
        <v>488</v>
      </c>
      <c r="X554" t="s">
        <v>515</v>
      </c>
      <c r="Z554">
        <v>5</v>
      </c>
      <c r="AA554" t="s">
        <v>524</v>
      </c>
      <c r="AB554" t="s">
        <v>527</v>
      </c>
      <c r="AC554" t="s">
        <v>534</v>
      </c>
      <c r="AD554">
        <v>111111</v>
      </c>
      <c r="AE554" s="3">
        <v>4</v>
      </c>
      <c r="AG554">
        <v>3</v>
      </c>
      <c r="AH554">
        <v>22</v>
      </c>
      <c r="AJ554" t="s">
        <v>537</v>
      </c>
      <c r="AK554" s="1">
        <v>45017</v>
      </c>
    </row>
    <row r="555" spans="1:37" x14ac:dyDescent="0.35">
      <c r="A555" t="s">
        <v>142</v>
      </c>
      <c r="B555" t="s">
        <v>252</v>
      </c>
      <c r="C555" t="s">
        <v>297</v>
      </c>
      <c r="D555" t="s">
        <v>356</v>
      </c>
      <c r="E555" t="s">
        <v>365</v>
      </c>
      <c r="F555" s="1">
        <v>44986</v>
      </c>
      <c r="G555" s="1">
        <v>45029</v>
      </c>
      <c r="H555" s="1">
        <v>44997</v>
      </c>
      <c r="I555" s="1">
        <v>45000</v>
      </c>
      <c r="J555" s="2">
        <v>44986</v>
      </c>
      <c r="K555">
        <v>8.7999999999999995E-2</v>
      </c>
      <c r="L555">
        <v>20</v>
      </c>
      <c r="M555">
        <v>25</v>
      </c>
      <c r="N555" t="s">
        <v>367</v>
      </c>
      <c r="O555" t="s">
        <v>400</v>
      </c>
      <c r="P555">
        <v>1315</v>
      </c>
      <c r="Q555" t="s">
        <v>488</v>
      </c>
      <c r="R555">
        <v>1092</v>
      </c>
      <c r="T555" t="s">
        <v>514</v>
      </c>
      <c r="U555" t="s">
        <v>514</v>
      </c>
      <c r="V555">
        <v>1315</v>
      </c>
      <c r="W555" t="s">
        <v>488</v>
      </c>
      <c r="X555" t="s">
        <v>515</v>
      </c>
      <c r="Z555">
        <v>5</v>
      </c>
      <c r="AA555" t="s">
        <v>524</v>
      </c>
      <c r="AB555" t="s">
        <v>527</v>
      </c>
      <c r="AC555" t="s">
        <v>534</v>
      </c>
      <c r="AD555">
        <v>111111</v>
      </c>
      <c r="AE555" s="3">
        <v>4</v>
      </c>
      <c r="AG555">
        <v>3</v>
      </c>
      <c r="AH555">
        <v>22</v>
      </c>
      <c r="AJ555" t="s">
        <v>537</v>
      </c>
      <c r="AK555" s="1">
        <v>44986</v>
      </c>
    </row>
    <row r="556" spans="1:37" x14ac:dyDescent="0.35">
      <c r="A556" t="s">
        <v>142</v>
      </c>
      <c r="B556" t="s">
        <v>252</v>
      </c>
      <c r="C556" t="s">
        <v>297</v>
      </c>
      <c r="D556" t="s">
        <v>356</v>
      </c>
      <c r="E556" t="s">
        <v>365</v>
      </c>
      <c r="F556" s="1">
        <v>45030</v>
      </c>
      <c r="G556" s="1">
        <v>45067</v>
      </c>
      <c r="H556" s="1">
        <v>45043</v>
      </c>
      <c r="I556" s="1">
        <v>45092</v>
      </c>
      <c r="J556" s="2">
        <v>45017</v>
      </c>
      <c r="K556">
        <v>4.0800000000000003E-2</v>
      </c>
      <c r="L556">
        <v>12</v>
      </c>
      <c r="M556">
        <v>25</v>
      </c>
      <c r="N556" t="s">
        <v>367</v>
      </c>
      <c r="O556" t="s">
        <v>400</v>
      </c>
      <c r="P556">
        <v>1315</v>
      </c>
      <c r="Q556" t="s">
        <v>488</v>
      </c>
      <c r="R556">
        <v>1092</v>
      </c>
      <c r="T556" t="s">
        <v>514</v>
      </c>
      <c r="U556" t="s">
        <v>514</v>
      </c>
      <c r="V556">
        <v>1315</v>
      </c>
      <c r="W556" t="s">
        <v>488</v>
      </c>
      <c r="X556" t="s">
        <v>515</v>
      </c>
      <c r="Z556">
        <v>5</v>
      </c>
      <c r="AA556" t="s">
        <v>524</v>
      </c>
      <c r="AB556" t="s">
        <v>527</v>
      </c>
      <c r="AC556" t="s">
        <v>534</v>
      </c>
      <c r="AD556">
        <v>111111</v>
      </c>
      <c r="AE556" s="3">
        <v>4</v>
      </c>
      <c r="AG556">
        <v>4</v>
      </c>
      <c r="AH556">
        <v>17</v>
      </c>
      <c r="AJ556" t="s">
        <v>537</v>
      </c>
      <c r="AK556" s="1">
        <v>45017</v>
      </c>
    </row>
    <row r="557" spans="1:37" x14ac:dyDescent="0.35">
      <c r="A557" t="s">
        <v>142</v>
      </c>
      <c r="B557" t="s">
        <v>252</v>
      </c>
      <c r="C557" t="s">
        <v>297</v>
      </c>
      <c r="D557" t="s">
        <v>356</v>
      </c>
      <c r="E557" t="s">
        <v>365</v>
      </c>
      <c r="F557" s="1">
        <v>45030</v>
      </c>
      <c r="G557" s="1">
        <v>45067</v>
      </c>
      <c r="H557" s="1">
        <v>45043</v>
      </c>
      <c r="I557" s="1">
        <v>45092</v>
      </c>
      <c r="J557" s="2">
        <v>45047</v>
      </c>
      <c r="K557">
        <v>4.4200000000000003E-2</v>
      </c>
      <c r="L557">
        <v>13</v>
      </c>
      <c r="M557">
        <v>25</v>
      </c>
      <c r="N557" t="s">
        <v>367</v>
      </c>
      <c r="O557" t="s">
        <v>400</v>
      </c>
      <c r="P557">
        <v>1315</v>
      </c>
      <c r="Q557" t="s">
        <v>488</v>
      </c>
      <c r="R557">
        <v>1092</v>
      </c>
      <c r="T557" t="s">
        <v>514</v>
      </c>
      <c r="U557" t="s">
        <v>514</v>
      </c>
      <c r="V557">
        <v>1315</v>
      </c>
      <c r="W557" t="s">
        <v>488</v>
      </c>
      <c r="X557" t="s">
        <v>515</v>
      </c>
      <c r="Z557">
        <v>5</v>
      </c>
      <c r="AA557" t="s">
        <v>524</v>
      </c>
      <c r="AB557" t="s">
        <v>527</v>
      </c>
      <c r="AC557" t="s">
        <v>534</v>
      </c>
      <c r="AD557">
        <v>111111</v>
      </c>
      <c r="AE557" s="3">
        <v>4</v>
      </c>
      <c r="AG557">
        <v>4</v>
      </c>
      <c r="AH557">
        <v>17</v>
      </c>
      <c r="AJ557" t="s">
        <v>537</v>
      </c>
      <c r="AK557" s="1">
        <v>45047</v>
      </c>
    </row>
    <row r="558" spans="1:37" x14ac:dyDescent="0.35">
      <c r="A558" t="s">
        <v>142</v>
      </c>
      <c r="B558" t="s">
        <v>252</v>
      </c>
      <c r="C558" t="s">
        <v>297</v>
      </c>
      <c r="D558" t="s">
        <v>356</v>
      </c>
      <c r="E558" t="s">
        <v>365</v>
      </c>
      <c r="F558" s="1">
        <v>45071</v>
      </c>
      <c r="G558" s="1">
        <v>45105</v>
      </c>
      <c r="H558" s="1">
        <v>45084</v>
      </c>
      <c r="I558" s="1">
        <v>45092</v>
      </c>
      <c r="J558" s="2">
        <v>45078</v>
      </c>
      <c r="K558">
        <v>3.7999999999999999E-2</v>
      </c>
      <c r="L558">
        <v>20</v>
      </c>
      <c r="M558">
        <v>25</v>
      </c>
      <c r="N558" t="s">
        <v>367</v>
      </c>
      <c r="O558" t="s">
        <v>400</v>
      </c>
      <c r="P558">
        <v>1315</v>
      </c>
      <c r="Q558" t="s">
        <v>488</v>
      </c>
      <c r="R558">
        <v>1092</v>
      </c>
      <c r="T558" t="s">
        <v>514</v>
      </c>
      <c r="U558" t="s">
        <v>514</v>
      </c>
      <c r="V558">
        <v>1315</v>
      </c>
      <c r="W558" t="s">
        <v>488</v>
      </c>
      <c r="X558" t="s">
        <v>515</v>
      </c>
      <c r="Z558">
        <v>5</v>
      </c>
      <c r="AA558" t="s">
        <v>524</v>
      </c>
      <c r="AB558" t="s">
        <v>527</v>
      </c>
      <c r="AC558" t="s">
        <v>534</v>
      </c>
      <c r="AD558">
        <v>111111</v>
      </c>
      <c r="AE558" s="3">
        <v>4</v>
      </c>
      <c r="AG558">
        <v>5</v>
      </c>
      <c r="AH558">
        <v>9.5</v>
      </c>
      <c r="AJ558" t="s">
        <v>537</v>
      </c>
      <c r="AK558" s="1">
        <v>45078</v>
      </c>
    </row>
    <row r="559" spans="1:37" x14ac:dyDescent="0.35">
      <c r="A559" t="s">
        <v>142</v>
      </c>
      <c r="B559" t="s">
        <v>252</v>
      </c>
      <c r="C559" t="s">
        <v>297</v>
      </c>
      <c r="D559" t="s">
        <v>356</v>
      </c>
      <c r="E559" t="s">
        <v>365</v>
      </c>
      <c r="F559" s="1">
        <v>45071</v>
      </c>
      <c r="G559" s="1">
        <v>45105</v>
      </c>
      <c r="H559" s="1">
        <v>45084</v>
      </c>
      <c r="I559" s="1">
        <v>45092</v>
      </c>
      <c r="J559" s="2">
        <v>45047</v>
      </c>
      <c r="K559">
        <v>9.4999999999999998E-3</v>
      </c>
      <c r="L559">
        <v>5</v>
      </c>
      <c r="M559">
        <v>25</v>
      </c>
      <c r="N559" t="s">
        <v>367</v>
      </c>
      <c r="O559" t="s">
        <v>400</v>
      </c>
      <c r="P559">
        <v>1315</v>
      </c>
      <c r="Q559" t="s">
        <v>488</v>
      </c>
      <c r="R559">
        <v>1092</v>
      </c>
      <c r="T559" t="s">
        <v>514</v>
      </c>
      <c r="U559" t="s">
        <v>514</v>
      </c>
      <c r="V559">
        <v>1315</v>
      </c>
      <c r="W559" t="s">
        <v>488</v>
      </c>
      <c r="X559" t="s">
        <v>515</v>
      </c>
      <c r="Z559">
        <v>5</v>
      </c>
      <c r="AA559" t="s">
        <v>524</v>
      </c>
      <c r="AB559" t="s">
        <v>527</v>
      </c>
      <c r="AC559" t="s">
        <v>534</v>
      </c>
      <c r="AD559">
        <v>111111</v>
      </c>
      <c r="AE559" s="3">
        <v>4</v>
      </c>
      <c r="AG559">
        <v>5</v>
      </c>
      <c r="AH559">
        <v>9.5</v>
      </c>
      <c r="AJ559" t="s">
        <v>537</v>
      </c>
      <c r="AK559" s="1">
        <v>45047</v>
      </c>
    </row>
    <row r="560" spans="1:37" x14ac:dyDescent="0.35">
      <c r="A560" t="s">
        <v>143</v>
      </c>
      <c r="B560" t="s">
        <v>247</v>
      </c>
      <c r="C560" t="s">
        <v>341</v>
      </c>
      <c r="D560" t="s">
        <v>351</v>
      </c>
      <c r="E560" t="s">
        <v>360</v>
      </c>
      <c r="F560" s="1">
        <v>45001</v>
      </c>
      <c r="G560" s="1">
        <v>45007</v>
      </c>
      <c r="H560" s="1">
        <v>45007</v>
      </c>
      <c r="I560" s="1">
        <v>45092</v>
      </c>
      <c r="J560" s="2">
        <v>44986</v>
      </c>
      <c r="K560">
        <v>2.5000000000000001E-2</v>
      </c>
      <c r="L560">
        <v>5</v>
      </c>
      <c r="M560">
        <v>5</v>
      </c>
      <c r="N560" t="s">
        <v>372</v>
      </c>
      <c r="O560" t="s">
        <v>473</v>
      </c>
      <c r="P560">
        <v>2651</v>
      </c>
      <c r="Q560" t="s">
        <v>501</v>
      </c>
      <c r="R560">
        <v>1649</v>
      </c>
      <c r="T560" t="s">
        <v>514</v>
      </c>
      <c r="U560">
        <v>77</v>
      </c>
      <c r="V560">
        <v>2651</v>
      </c>
      <c r="W560" t="s">
        <v>501</v>
      </c>
      <c r="X560" t="s">
        <v>515</v>
      </c>
      <c r="Z560">
        <v>3</v>
      </c>
      <c r="AA560" t="s">
        <v>525</v>
      </c>
      <c r="AB560" t="s">
        <v>527</v>
      </c>
      <c r="AC560" t="s">
        <v>530</v>
      </c>
      <c r="AD560">
        <v>111111</v>
      </c>
      <c r="AE560" s="3">
        <v>1</v>
      </c>
      <c r="AG560">
        <v>3</v>
      </c>
      <c r="AH560">
        <v>5</v>
      </c>
      <c r="AJ560" t="s">
        <v>535</v>
      </c>
      <c r="AK560" s="1">
        <v>44986</v>
      </c>
    </row>
    <row r="561" spans="1:37" x14ac:dyDescent="0.35">
      <c r="A561" t="s">
        <v>143</v>
      </c>
      <c r="B561" t="s">
        <v>247</v>
      </c>
      <c r="C561" t="s">
        <v>341</v>
      </c>
      <c r="D561" t="s">
        <v>351</v>
      </c>
      <c r="E561" t="s">
        <v>360</v>
      </c>
      <c r="F561" s="1">
        <v>45008</v>
      </c>
      <c r="G561" s="1">
        <v>45014</v>
      </c>
      <c r="H561" s="1">
        <v>45014</v>
      </c>
      <c r="I561" s="1">
        <v>45092</v>
      </c>
      <c r="J561" s="2">
        <v>44986</v>
      </c>
      <c r="K561">
        <v>2.5000000000000001E-2</v>
      </c>
      <c r="L561">
        <v>5</v>
      </c>
      <c r="M561">
        <v>5</v>
      </c>
      <c r="N561" t="s">
        <v>372</v>
      </c>
      <c r="O561" t="s">
        <v>473</v>
      </c>
      <c r="P561">
        <v>2651</v>
      </c>
      <c r="Q561" t="s">
        <v>501</v>
      </c>
      <c r="R561">
        <v>1649</v>
      </c>
      <c r="T561" t="s">
        <v>514</v>
      </c>
      <c r="U561">
        <v>77</v>
      </c>
      <c r="V561">
        <v>2651</v>
      </c>
      <c r="W561" t="s">
        <v>501</v>
      </c>
      <c r="X561" t="s">
        <v>515</v>
      </c>
      <c r="Z561">
        <v>3</v>
      </c>
      <c r="AA561" t="s">
        <v>525</v>
      </c>
      <c r="AB561" t="s">
        <v>527</v>
      </c>
      <c r="AC561" t="s">
        <v>530</v>
      </c>
      <c r="AD561">
        <v>111111</v>
      </c>
      <c r="AE561" s="3">
        <v>1</v>
      </c>
      <c r="AG561">
        <v>4</v>
      </c>
      <c r="AH561">
        <v>5</v>
      </c>
      <c r="AJ561" t="s">
        <v>535</v>
      </c>
      <c r="AK561" s="1">
        <v>44986</v>
      </c>
    </row>
    <row r="562" spans="1:37" x14ac:dyDescent="0.35">
      <c r="A562" t="s">
        <v>143</v>
      </c>
      <c r="B562" t="s">
        <v>247</v>
      </c>
      <c r="C562" t="s">
        <v>341</v>
      </c>
      <c r="D562" t="s">
        <v>351</v>
      </c>
      <c r="E562" t="s">
        <v>360</v>
      </c>
      <c r="F562" s="1">
        <v>45015</v>
      </c>
      <c r="G562" s="1">
        <v>45025</v>
      </c>
      <c r="H562" s="1">
        <v>45025</v>
      </c>
      <c r="I562" s="1">
        <v>45092</v>
      </c>
      <c r="J562" s="2">
        <v>45017</v>
      </c>
      <c r="K562">
        <v>1.4999999999999999E-2</v>
      </c>
      <c r="L562">
        <v>3</v>
      </c>
      <c r="M562">
        <v>5</v>
      </c>
      <c r="N562" t="s">
        <v>372</v>
      </c>
      <c r="O562" t="s">
        <v>473</v>
      </c>
      <c r="P562">
        <v>2651</v>
      </c>
      <c r="Q562" t="s">
        <v>501</v>
      </c>
      <c r="R562">
        <v>1649</v>
      </c>
      <c r="T562" t="s">
        <v>514</v>
      </c>
      <c r="U562">
        <v>77</v>
      </c>
      <c r="V562">
        <v>2651</v>
      </c>
      <c r="W562" t="s">
        <v>501</v>
      </c>
      <c r="X562" t="s">
        <v>515</v>
      </c>
      <c r="Z562">
        <v>3</v>
      </c>
      <c r="AA562" t="s">
        <v>525</v>
      </c>
      <c r="AB562" t="s">
        <v>527</v>
      </c>
      <c r="AC562" t="s">
        <v>530</v>
      </c>
      <c r="AD562">
        <v>111111</v>
      </c>
      <c r="AE562" s="3">
        <v>1</v>
      </c>
      <c r="AG562">
        <v>5</v>
      </c>
      <c r="AH562">
        <v>5</v>
      </c>
      <c r="AJ562" t="s">
        <v>535</v>
      </c>
      <c r="AK562" s="1">
        <v>45017</v>
      </c>
    </row>
    <row r="563" spans="1:37" x14ac:dyDescent="0.35">
      <c r="A563" t="s">
        <v>143</v>
      </c>
      <c r="B563" t="s">
        <v>247</v>
      </c>
      <c r="C563" t="s">
        <v>341</v>
      </c>
      <c r="D563" t="s">
        <v>351</v>
      </c>
      <c r="E563" t="s">
        <v>360</v>
      </c>
      <c r="F563" s="1">
        <v>45015</v>
      </c>
      <c r="G563" s="1">
        <v>45025</v>
      </c>
      <c r="H563" s="1">
        <v>45025</v>
      </c>
      <c r="I563" s="1">
        <v>45092</v>
      </c>
      <c r="J563" s="2">
        <v>44986</v>
      </c>
      <c r="K563">
        <v>0.01</v>
      </c>
      <c r="L563">
        <v>2</v>
      </c>
      <c r="M563">
        <v>5</v>
      </c>
      <c r="N563" t="s">
        <v>372</v>
      </c>
      <c r="O563" t="s">
        <v>473</v>
      </c>
      <c r="P563">
        <v>2651</v>
      </c>
      <c r="Q563" t="s">
        <v>501</v>
      </c>
      <c r="R563">
        <v>1649</v>
      </c>
      <c r="T563" t="s">
        <v>514</v>
      </c>
      <c r="U563">
        <v>77</v>
      </c>
      <c r="V563">
        <v>2651</v>
      </c>
      <c r="W563" t="s">
        <v>501</v>
      </c>
      <c r="X563" t="s">
        <v>515</v>
      </c>
      <c r="Z563">
        <v>3</v>
      </c>
      <c r="AA563" t="s">
        <v>525</v>
      </c>
      <c r="AB563" t="s">
        <v>527</v>
      </c>
      <c r="AC563" t="s">
        <v>530</v>
      </c>
      <c r="AD563">
        <v>111111</v>
      </c>
      <c r="AE563" s="3">
        <v>1</v>
      </c>
      <c r="AG563">
        <v>5</v>
      </c>
      <c r="AH563">
        <v>5</v>
      </c>
      <c r="AJ563" t="s">
        <v>535</v>
      </c>
      <c r="AK563" s="1">
        <v>44986</v>
      </c>
    </row>
    <row r="564" spans="1:37" x14ac:dyDescent="0.35">
      <c r="A564" t="s">
        <v>143</v>
      </c>
      <c r="B564" t="s">
        <v>247</v>
      </c>
      <c r="C564" t="s">
        <v>341</v>
      </c>
      <c r="D564" t="s">
        <v>351</v>
      </c>
      <c r="E564" t="s">
        <v>360</v>
      </c>
      <c r="F564" s="1">
        <v>45028</v>
      </c>
      <c r="G564" s="1">
        <v>45032</v>
      </c>
      <c r="H564" s="1">
        <v>45032</v>
      </c>
      <c r="I564" s="1">
        <v>45092</v>
      </c>
      <c r="J564" s="2">
        <v>45017</v>
      </c>
      <c r="K564">
        <v>2.5000000000000001E-2</v>
      </c>
      <c r="L564">
        <v>5</v>
      </c>
      <c r="M564">
        <v>5</v>
      </c>
      <c r="N564" t="s">
        <v>372</v>
      </c>
      <c r="O564" t="s">
        <v>473</v>
      </c>
      <c r="P564">
        <v>2651</v>
      </c>
      <c r="Q564" t="s">
        <v>501</v>
      </c>
      <c r="R564">
        <v>1649</v>
      </c>
      <c r="T564" t="s">
        <v>514</v>
      </c>
      <c r="U564">
        <v>77</v>
      </c>
      <c r="V564">
        <v>2651</v>
      </c>
      <c r="W564" t="s">
        <v>501</v>
      </c>
      <c r="X564" t="s">
        <v>515</v>
      </c>
      <c r="Z564">
        <v>3</v>
      </c>
      <c r="AA564" t="s">
        <v>525</v>
      </c>
      <c r="AB564" t="s">
        <v>527</v>
      </c>
      <c r="AC564" t="s">
        <v>530</v>
      </c>
      <c r="AD564">
        <v>111111</v>
      </c>
      <c r="AE564" s="3">
        <v>1</v>
      </c>
      <c r="AG564">
        <v>6</v>
      </c>
      <c r="AH564">
        <v>5</v>
      </c>
      <c r="AJ564" t="s">
        <v>535</v>
      </c>
      <c r="AK564" s="1">
        <v>45017</v>
      </c>
    </row>
    <row r="565" spans="1:37" x14ac:dyDescent="0.35">
      <c r="A565" t="s">
        <v>144</v>
      </c>
      <c r="B565" t="s">
        <v>253</v>
      </c>
      <c r="C565" t="s">
        <v>287</v>
      </c>
      <c r="D565" t="s">
        <v>349</v>
      </c>
      <c r="E565" t="s">
        <v>358</v>
      </c>
      <c r="F565" s="1">
        <v>44986</v>
      </c>
      <c r="G565" s="1">
        <v>45029</v>
      </c>
      <c r="H565" s="1">
        <v>44997</v>
      </c>
      <c r="I565" s="1">
        <v>45000</v>
      </c>
      <c r="J565" s="2">
        <v>45017</v>
      </c>
      <c r="K565">
        <v>2.5000000000000001E-2</v>
      </c>
      <c r="L565">
        <v>5</v>
      </c>
      <c r="M565">
        <v>25</v>
      </c>
      <c r="N565" t="s">
        <v>376</v>
      </c>
      <c r="O565" t="s">
        <v>474</v>
      </c>
      <c r="P565">
        <v>1315</v>
      </c>
      <c r="Q565" t="s">
        <v>488</v>
      </c>
      <c r="R565">
        <v>1092</v>
      </c>
      <c r="T565" t="s">
        <v>514</v>
      </c>
      <c r="U565">
        <v>62</v>
      </c>
      <c r="V565">
        <v>1315</v>
      </c>
      <c r="W565" t="s">
        <v>488</v>
      </c>
      <c r="X565" t="s">
        <v>515</v>
      </c>
      <c r="Z565">
        <v>5</v>
      </c>
      <c r="AA565" t="s">
        <v>524</v>
      </c>
      <c r="AB565" t="s">
        <v>527</v>
      </c>
      <c r="AC565" t="s">
        <v>533</v>
      </c>
      <c r="AD565">
        <v>111111</v>
      </c>
      <c r="AE565" s="4">
        <v>10</v>
      </c>
      <c r="AG565">
        <v>3</v>
      </c>
      <c r="AH565">
        <v>25</v>
      </c>
      <c r="AJ565" t="s">
        <v>538</v>
      </c>
      <c r="AK565" s="1">
        <v>45017</v>
      </c>
    </row>
    <row r="566" spans="1:37" x14ac:dyDescent="0.35">
      <c r="A566" t="s">
        <v>144</v>
      </c>
      <c r="B566" t="s">
        <v>253</v>
      </c>
      <c r="C566" t="s">
        <v>287</v>
      </c>
      <c r="D566" t="s">
        <v>349</v>
      </c>
      <c r="E566" t="s">
        <v>358</v>
      </c>
      <c r="F566" s="1">
        <v>44986</v>
      </c>
      <c r="G566" s="1">
        <v>45029</v>
      </c>
      <c r="H566" s="1">
        <v>44997</v>
      </c>
      <c r="I566" s="1">
        <v>45000</v>
      </c>
      <c r="J566" s="2">
        <v>44986</v>
      </c>
      <c r="K566">
        <v>0.1</v>
      </c>
      <c r="L566">
        <v>20</v>
      </c>
      <c r="M566">
        <v>25</v>
      </c>
      <c r="N566" t="s">
        <v>376</v>
      </c>
      <c r="O566" t="s">
        <v>474</v>
      </c>
      <c r="P566">
        <v>1315</v>
      </c>
      <c r="Q566" t="s">
        <v>488</v>
      </c>
      <c r="R566">
        <v>1092</v>
      </c>
      <c r="T566" t="s">
        <v>514</v>
      </c>
      <c r="U566">
        <v>62</v>
      </c>
      <c r="V566">
        <v>1315</v>
      </c>
      <c r="W566" t="s">
        <v>488</v>
      </c>
      <c r="X566" t="s">
        <v>515</v>
      </c>
      <c r="Z566">
        <v>5</v>
      </c>
      <c r="AA566" t="s">
        <v>524</v>
      </c>
      <c r="AB566" t="s">
        <v>527</v>
      </c>
      <c r="AC566" t="s">
        <v>533</v>
      </c>
      <c r="AD566">
        <v>111111</v>
      </c>
      <c r="AE566" s="4">
        <v>10</v>
      </c>
      <c r="AG566">
        <v>3</v>
      </c>
      <c r="AH566">
        <v>25</v>
      </c>
      <c r="AJ566" t="s">
        <v>538</v>
      </c>
      <c r="AK566" s="1">
        <v>44986</v>
      </c>
    </row>
    <row r="567" spans="1:37" x14ac:dyDescent="0.35">
      <c r="A567" t="s">
        <v>144</v>
      </c>
      <c r="B567" t="s">
        <v>253</v>
      </c>
      <c r="C567" t="s">
        <v>287</v>
      </c>
      <c r="D567" t="s">
        <v>349</v>
      </c>
      <c r="E567" t="s">
        <v>358</v>
      </c>
      <c r="F567" s="1">
        <v>45030</v>
      </c>
      <c r="G567" s="1">
        <v>45067</v>
      </c>
      <c r="H567" s="1">
        <v>45043</v>
      </c>
      <c r="I567" s="1">
        <v>45092</v>
      </c>
      <c r="J567" s="2">
        <v>45017</v>
      </c>
      <c r="K567">
        <v>0.06</v>
      </c>
      <c r="L567">
        <v>12</v>
      </c>
      <c r="M567">
        <v>25</v>
      </c>
      <c r="N567" t="s">
        <v>376</v>
      </c>
      <c r="O567" t="s">
        <v>474</v>
      </c>
      <c r="P567">
        <v>1315</v>
      </c>
      <c r="Q567" t="s">
        <v>488</v>
      </c>
      <c r="R567">
        <v>1092</v>
      </c>
      <c r="T567" t="s">
        <v>514</v>
      </c>
      <c r="U567">
        <v>62</v>
      </c>
      <c r="V567">
        <v>1315</v>
      </c>
      <c r="W567" t="s">
        <v>488</v>
      </c>
      <c r="X567" t="s">
        <v>515</v>
      </c>
      <c r="Z567">
        <v>5</v>
      </c>
      <c r="AA567" t="s">
        <v>524</v>
      </c>
      <c r="AB567" t="s">
        <v>527</v>
      </c>
      <c r="AC567" t="s">
        <v>533</v>
      </c>
      <c r="AD567">
        <v>111111</v>
      </c>
      <c r="AE567" s="4">
        <v>10</v>
      </c>
      <c r="AG567">
        <v>4</v>
      </c>
      <c r="AH567">
        <v>25</v>
      </c>
      <c r="AJ567" t="s">
        <v>538</v>
      </c>
      <c r="AK567" s="1">
        <v>45017</v>
      </c>
    </row>
    <row r="568" spans="1:37" x14ac:dyDescent="0.35">
      <c r="A568" t="s">
        <v>144</v>
      </c>
      <c r="B568" t="s">
        <v>253</v>
      </c>
      <c r="C568" t="s">
        <v>287</v>
      </c>
      <c r="D568" t="s">
        <v>349</v>
      </c>
      <c r="E568" t="s">
        <v>358</v>
      </c>
      <c r="F568" s="1">
        <v>45030</v>
      </c>
      <c r="G568" s="1">
        <v>45067</v>
      </c>
      <c r="H568" s="1">
        <v>45043</v>
      </c>
      <c r="I568" s="1">
        <v>45092</v>
      </c>
      <c r="J568" s="2">
        <v>45047</v>
      </c>
      <c r="K568">
        <v>6.5000000000000002E-2</v>
      </c>
      <c r="L568">
        <v>13</v>
      </c>
      <c r="M568">
        <v>25</v>
      </c>
      <c r="N568" t="s">
        <v>376</v>
      </c>
      <c r="O568" t="s">
        <v>474</v>
      </c>
      <c r="P568">
        <v>1315</v>
      </c>
      <c r="Q568" t="s">
        <v>488</v>
      </c>
      <c r="R568">
        <v>1092</v>
      </c>
      <c r="T568" t="s">
        <v>514</v>
      </c>
      <c r="U568">
        <v>62</v>
      </c>
      <c r="V568">
        <v>1315</v>
      </c>
      <c r="W568" t="s">
        <v>488</v>
      </c>
      <c r="X568" t="s">
        <v>515</v>
      </c>
      <c r="Z568">
        <v>5</v>
      </c>
      <c r="AA568" t="s">
        <v>524</v>
      </c>
      <c r="AB568" t="s">
        <v>527</v>
      </c>
      <c r="AC568" t="s">
        <v>533</v>
      </c>
      <c r="AD568">
        <v>111111</v>
      </c>
      <c r="AE568" s="4">
        <v>10</v>
      </c>
      <c r="AG568">
        <v>4</v>
      </c>
      <c r="AH568">
        <v>25</v>
      </c>
      <c r="AJ568" t="s">
        <v>538</v>
      </c>
      <c r="AK568" s="1">
        <v>45047</v>
      </c>
    </row>
    <row r="569" spans="1:37" x14ac:dyDescent="0.35">
      <c r="A569" t="s">
        <v>144</v>
      </c>
      <c r="B569" t="s">
        <v>253</v>
      </c>
      <c r="C569" t="s">
        <v>287</v>
      </c>
      <c r="D569" t="s">
        <v>349</v>
      </c>
      <c r="E569" t="s">
        <v>358</v>
      </c>
      <c r="F569" s="1">
        <v>45071</v>
      </c>
      <c r="G569" s="1">
        <v>45105</v>
      </c>
      <c r="H569" s="1">
        <v>45084</v>
      </c>
      <c r="I569" s="1">
        <v>45092</v>
      </c>
      <c r="J569" s="2">
        <v>45078</v>
      </c>
      <c r="K569">
        <v>0.1</v>
      </c>
      <c r="L569">
        <v>20</v>
      </c>
      <c r="M569">
        <v>25</v>
      </c>
      <c r="N569" t="s">
        <v>376</v>
      </c>
      <c r="O569" t="s">
        <v>474</v>
      </c>
      <c r="P569">
        <v>1315</v>
      </c>
      <c r="Q569" t="s">
        <v>488</v>
      </c>
      <c r="R569">
        <v>1092</v>
      </c>
      <c r="T569" t="s">
        <v>514</v>
      </c>
      <c r="U569">
        <v>62</v>
      </c>
      <c r="V569">
        <v>1315</v>
      </c>
      <c r="W569" t="s">
        <v>488</v>
      </c>
      <c r="X569" t="s">
        <v>515</v>
      </c>
      <c r="Z569">
        <v>5</v>
      </c>
      <c r="AA569" t="s">
        <v>524</v>
      </c>
      <c r="AB569" t="s">
        <v>527</v>
      </c>
      <c r="AC569" t="s">
        <v>533</v>
      </c>
      <c r="AD569">
        <v>111111</v>
      </c>
      <c r="AE569" s="4">
        <v>10</v>
      </c>
      <c r="AG569">
        <v>5</v>
      </c>
      <c r="AH569">
        <v>25</v>
      </c>
      <c r="AJ569" t="s">
        <v>538</v>
      </c>
      <c r="AK569" s="1">
        <v>45078</v>
      </c>
    </row>
    <row r="570" spans="1:37" x14ac:dyDescent="0.35">
      <c r="A570" t="s">
        <v>144</v>
      </c>
      <c r="B570" t="s">
        <v>253</v>
      </c>
      <c r="C570" t="s">
        <v>287</v>
      </c>
      <c r="D570" t="s">
        <v>349</v>
      </c>
      <c r="E570" t="s">
        <v>358</v>
      </c>
      <c r="F570" s="1">
        <v>45071</v>
      </c>
      <c r="G570" s="1">
        <v>45105</v>
      </c>
      <c r="H570" s="1">
        <v>45084</v>
      </c>
      <c r="I570" s="1">
        <v>45092</v>
      </c>
      <c r="J570" s="2">
        <v>45047</v>
      </c>
      <c r="K570">
        <v>2.5000000000000001E-2</v>
      </c>
      <c r="L570">
        <v>5</v>
      </c>
      <c r="M570">
        <v>25</v>
      </c>
      <c r="N570" t="s">
        <v>376</v>
      </c>
      <c r="O570" t="s">
        <v>474</v>
      </c>
      <c r="P570">
        <v>1315</v>
      </c>
      <c r="Q570" t="s">
        <v>488</v>
      </c>
      <c r="R570">
        <v>1092</v>
      </c>
      <c r="T570" t="s">
        <v>514</v>
      </c>
      <c r="U570">
        <v>62</v>
      </c>
      <c r="V570">
        <v>1315</v>
      </c>
      <c r="W570" t="s">
        <v>488</v>
      </c>
      <c r="X570" t="s">
        <v>515</v>
      </c>
      <c r="Z570">
        <v>5</v>
      </c>
      <c r="AA570" t="s">
        <v>524</v>
      </c>
      <c r="AB570" t="s">
        <v>527</v>
      </c>
      <c r="AC570" t="s">
        <v>533</v>
      </c>
      <c r="AD570">
        <v>111111</v>
      </c>
      <c r="AE570" s="4">
        <v>10</v>
      </c>
      <c r="AG570">
        <v>5</v>
      </c>
      <c r="AH570">
        <v>25</v>
      </c>
      <c r="AJ570" t="s">
        <v>538</v>
      </c>
      <c r="AK570" s="1">
        <v>45047</v>
      </c>
    </row>
    <row r="571" spans="1:37" x14ac:dyDescent="0.35">
      <c r="A571" t="s">
        <v>145</v>
      </c>
      <c r="B571" t="s">
        <v>254</v>
      </c>
      <c r="C571" t="s">
        <v>342</v>
      </c>
      <c r="D571" t="s">
        <v>350</v>
      </c>
      <c r="E571" t="s">
        <v>359</v>
      </c>
      <c r="F571" s="1">
        <v>45043</v>
      </c>
      <c r="G571" s="1">
        <v>45050</v>
      </c>
      <c r="H571" s="1">
        <v>45050</v>
      </c>
      <c r="I571" s="1">
        <v>45092</v>
      </c>
      <c r="J571" s="2">
        <v>45017</v>
      </c>
      <c r="K571">
        <v>1.4999999999999999E-2</v>
      </c>
      <c r="L571">
        <v>3</v>
      </c>
      <c r="M571">
        <v>5</v>
      </c>
      <c r="N571" t="s">
        <v>368</v>
      </c>
      <c r="O571" t="s">
        <v>475</v>
      </c>
      <c r="P571">
        <v>254</v>
      </c>
      <c r="Q571" t="s">
        <v>489</v>
      </c>
      <c r="R571">
        <v>1053</v>
      </c>
      <c r="T571">
        <v>1555</v>
      </c>
      <c r="U571">
        <v>77</v>
      </c>
      <c r="V571">
        <v>2275</v>
      </c>
      <c r="W571" t="s">
        <v>489</v>
      </c>
      <c r="X571" t="s">
        <v>515</v>
      </c>
      <c r="Z571">
        <v>3</v>
      </c>
      <c r="AA571" t="s">
        <v>525</v>
      </c>
      <c r="AB571" t="s">
        <v>527</v>
      </c>
      <c r="AC571" t="s">
        <v>533</v>
      </c>
      <c r="AD571">
        <v>111111</v>
      </c>
      <c r="AE571" s="3">
        <v>5</v>
      </c>
      <c r="AG571">
        <v>2</v>
      </c>
      <c r="AH571">
        <v>5</v>
      </c>
      <c r="AJ571" t="s">
        <v>536</v>
      </c>
      <c r="AK571" s="1">
        <v>45017</v>
      </c>
    </row>
    <row r="572" spans="1:37" x14ac:dyDescent="0.35">
      <c r="A572" t="s">
        <v>145</v>
      </c>
      <c r="B572" t="s">
        <v>254</v>
      </c>
      <c r="C572" t="s">
        <v>342</v>
      </c>
      <c r="D572" t="s">
        <v>350</v>
      </c>
      <c r="E572" t="s">
        <v>359</v>
      </c>
      <c r="F572" s="1">
        <v>45043</v>
      </c>
      <c r="G572" s="1">
        <v>45050</v>
      </c>
      <c r="H572" s="1">
        <v>45050</v>
      </c>
      <c r="I572" s="1">
        <v>45092</v>
      </c>
      <c r="J572" s="2">
        <v>45047</v>
      </c>
      <c r="K572">
        <v>0.01</v>
      </c>
      <c r="L572">
        <v>2</v>
      </c>
      <c r="M572">
        <v>5</v>
      </c>
      <c r="N572" t="s">
        <v>368</v>
      </c>
      <c r="O572" t="s">
        <v>475</v>
      </c>
      <c r="P572">
        <v>254</v>
      </c>
      <c r="Q572" t="s">
        <v>489</v>
      </c>
      <c r="R572">
        <v>1053</v>
      </c>
      <c r="T572">
        <v>1555</v>
      </c>
      <c r="U572">
        <v>77</v>
      </c>
      <c r="V572">
        <v>2275</v>
      </c>
      <c r="W572" t="s">
        <v>489</v>
      </c>
      <c r="X572" t="s">
        <v>515</v>
      </c>
      <c r="Z572">
        <v>3</v>
      </c>
      <c r="AA572" t="s">
        <v>525</v>
      </c>
      <c r="AB572" t="s">
        <v>527</v>
      </c>
      <c r="AC572" t="s">
        <v>533</v>
      </c>
      <c r="AD572">
        <v>111111</v>
      </c>
      <c r="AE572" s="3">
        <v>5</v>
      </c>
      <c r="AG572">
        <v>2</v>
      </c>
      <c r="AH572">
        <v>5</v>
      </c>
      <c r="AJ572" t="s">
        <v>536</v>
      </c>
      <c r="AK572" s="1">
        <v>45047</v>
      </c>
    </row>
    <row r="573" spans="1:37" x14ac:dyDescent="0.35">
      <c r="A573" t="s">
        <v>145</v>
      </c>
      <c r="B573" t="s">
        <v>254</v>
      </c>
      <c r="C573" t="s">
        <v>342</v>
      </c>
      <c r="D573" t="s">
        <v>350</v>
      </c>
      <c r="E573" t="s">
        <v>359</v>
      </c>
      <c r="F573" s="1">
        <v>45051</v>
      </c>
      <c r="G573" s="1">
        <v>45057</v>
      </c>
      <c r="H573" s="1">
        <v>45057</v>
      </c>
      <c r="I573" s="1">
        <v>45092</v>
      </c>
      <c r="J573" s="2">
        <v>45047</v>
      </c>
      <c r="K573">
        <v>2.5000000000000001E-2</v>
      </c>
      <c r="L573">
        <v>5</v>
      </c>
      <c r="M573">
        <v>5</v>
      </c>
      <c r="N573" t="s">
        <v>368</v>
      </c>
      <c r="O573" t="s">
        <v>475</v>
      </c>
      <c r="P573">
        <v>254</v>
      </c>
      <c r="Q573" t="s">
        <v>489</v>
      </c>
      <c r="R573">
        <v>1053</v>
      </c>
      <c r="T573">
        <v>1555</v>
      </c>
      <c r="U573">
        <v>77</v>
      </c>
      <c r="V573">
        <v>2275</v>
      </c>
      <c r="W573" t="s">
        <v>489</v>
      </c>
      <c r="X573" t="s">
        <v>515</v>
      </c>
      <c r="Z573">
        <v>3</v>
      </c>
      <c r="AA573" t="s">
        <v>525</v>
      </c>
      <c r="AB573" t="s">
        <v>527</v>
      </c>
      <c r="AC573" t="s">
        <v>533</v>
      </c>
      <c r="AD573">
        <v>111111</v>
      </c>
      <c r="AE573" s="3">
        <v>5</v>
      </c>
      <c r="AG573">
        <v>3</v>
      </c>
      <c r="AH573">
        <v>5</v>
      </c>
      <c r="AJ573" t="s">
        <v>536</v>
      </c>
      <c r="AK573" s="1">
        <v>45047</v>
      </c>
    </row>
    <row r="574" spans="1:37" x14ac:dyDescent="0.35">
      <c r="A574" t="s">
        <v>145</v>
      </c>
      <c r="B574" t="s">
        <v>254</v>
      </c>
      <c r="C574" t="s">
        <v>342</v>
      </c>
      <c r="D574" t="s">
        <v>350</v>
      </c>
      <c r="E574" t="s">
        <v>359</v>
      </c>
      <c r="F574" s="1">
        <v>45058</v>
      </c>
      <c r="G574" s="1">
        <v>45066</v>
      </c>
      <c r="H574" s="1">
        <v>45066</v>
      </c>
      <c r="I574" s="1">
        <v>45092</v>
      </c>
      <c r="J574" s="2">
        <v>45047</v>
      </c>
      <c r="K574">
        <v>2.5000000000000001E-2</v>
      </c>
      <c r="L574">
        <v>5</v>
      </c>
      <c r="M574">
        <v>5</v>
      </c>
      <c r="N574" t="s">
        <v>368</v>
      </c>
      <c r="O574" t="s">
        <v>475</v>
      </c>
      <c r="P574">
        <v>254</v>
      </c>
      <c r="Q574" t="s">
        <v>489</v>
      </c>
      <c r="R574">
        <v>1053</v>
      </c>
      <c r="T574">
        <v>1555</v>
      </c>
      <c r="U574">
        <v>77</v>
      </c>
      <c r="V574">
        <v>2275</v>
      </c>
      <c r="W574" t="s">
        <v>489</v>
      </c>
      <c r="X574" t="s">
        <v>515</v>
      </c>
      <c r="Z574">
        <v>3</v>
      </c>
      <c r="AA574" t="s">
        <v>525</v>
      </c>
      <c r="AB574" t="s">
        <v>527</v>
      </c>
      <c r="AC574" t="s">
        <v>533</v>
      </c>
      <c r="AD574">
        <v>111111</v>
      </c>
      <c r="AE574" s="3">
        <v>5</v>
      </c>
      <c r="AG574">
        <v>4</v>
      </c>
      <c r="AH574">
        <v>5</v>
      </c>
      <c r="AJ574" t="s">
        <v>536</v>
      </c>
      <c r="AK574" s="1">
        <v>45047</v>
      </c>
    </row>
    <row r="575" spans="1:37" x14ac:dyDescent="0.35">
      <c r="A575" t="s">
        <v>145</v>
      </c>
      <c r="B575" t="s">
        <v>254</v>
      </c>
      <c r="C575" t="s">
        <v>342</v>
      </c>
      <c r="D575" t="s">
        <v>350</v>
      </c>
      <c r="E575" t="s">
        <v>359</v>
      </c>
      <c r="F575" s="1">
        <v>45067</v>
      </c>
      <c r="G575" s="1">
        <v>45074</v>
      </c>
      <c r="H575" s="1">
        <v>45074</v>
      </c>
      <c r="I575" s="1">
        <v>45092</v>
      </c>
      <c r="J575" s="2">
        <v>45047</v>
      </c>
      <c r="K575">
        <v>2.5000000000000001E-2</v>
      </c>
      <c r="L575">
        <v>5</v>
      </c>
      <c r="M575">
        <v>5</v>
      </c>
      <c r="N575" t="s">
        <v>368</v>
      </c>
      <c r="O575" t="s">
        <v>475</v>
      </c>
      <c r="P575">
        <v>254</v>
      </c>
      <c r="Q575" t="s">
        <v>489</v>
      </c>
      <c r="R575">
        <v>1053</v>
      </c>
      <c r="T575">
        <v>1555</v>
      </c>
      <c r="U575">
        <v>77</v>
      </c>
      <c r="V575">
        <v>2275</v>
      </c>
      <c r="W575" t="s">
        <v>489</v>
      </c>
      <c r="X575" t="s">
        <v>515</v>
      </c>
      <c r="Z575">
        <v>3</v>
      </c>
      <c r="AA575" t="s">
        <v>525</v>
      </c>
      <c r="AB575" t="s">
        <v>527</v>
      </c>
      <c r="AC575" t="s">
        <v>533</v>
      </c>
      <c r="AD575">
        <v>111111</v>
      </c>
      <c r="AE575" s="3">
        <v>5</v>
      </c>
      <c r="AG575">
        <v>5</v>
      </c>
      <c r="AH575">
        <v>5</v>
      </c>
      <c r="AJ575" t="s">
        <v>536</v>
      </c>
      <c r="AK575" s="1">
        <v>45047</v>
      </c>
    </row>
    <row r="576" spans="1:37" x14ac:dyDescent="0.35">
      <c r="A576" t="s">
        <v>145</v>
      </c>
      <c r="B576" t="s">
        <v>254</v>
      </c>
      <c r="C576" t="s">
        <v>342</v>
      </c>
      <c r="D576" t="s">
        <v>350</v>
      </c>
      <c r="E576" t="s">
        <v>359</v>
      </c>
      <c r="F576" s="1">
        <v>45077</v>
      </c>
      <c r="G576" s="1">
        <v>45081</v>
      </c>
      <c r="H576" s="1">
        <v>45081</v>
      </c>
      <c r="I576" s="1">
        <v>45092</v>
      </c>
      <c r="J576" s="2">
        <v>45078</v>
      </c>
      <c r="K576">
        <v>0.02</v>
      </c>
      <c r="L576">
        <v>4</v>
      </c>
      <c r="M576">
        <v>5</v>
      </c>
      <c r="N576" t="s">
        <v>368</v>
      </c>
      <c r="O576" t="s">
        <v>475</v>
      </c>
      <c r="P576">
        <v>254</v>
      </c>
      <c r="Q576" t="s">
        <v>489</v>
      </c>
      <c r="R576">
        <v>1053</v>
      </c>
      <c r="T576">
        <v>1555</v>
      </c>
      <c r="U576">
        <v>77</v>
      </c>
      <c r="V576">
        <v>2275</v>
      </c>
      <c r="W576" t="s">
        <v>489</v>
      </c>
      <c r="X576" t="s">
        <v>515</v>
      </c>
      <c r="Z576">
        <v>3</v>
      </c>
      <c r="AA576" t="s">
        <v>525</v>
      </c>
      <c r="AB576" t="s">
        <v>527</v>
      </c>
      <c r="AC576" t="s">
        <v>533</v>
      </c>
      <c r="AD576">
        <v>111111</v>
      </c>
      <c r="AE576" s="3">
        <v>5</v>
      </c>
      <c r="AG576">
        <v>6</v>
      </c>
      <c r="AH576">
        <v>5</v>
      </c>
      <c r="AJ576" t="s">
        <v>536</v>
      </c>
      <c r="AK576" s="1">
        <v>45078</v>
      </c>
    </row>
    <row r="577" spans="1:37" x14ac:dyDescent="0.35">
      <c r="A577" t="s">
        <v>145</v>
      </c>
      <c r="B577" t="s">
        <v>254</v>
      </c>
      <c r="C577" t="s">
        <v>342</v>
      </c>
      <c r="D577" t="s">
        <v>350</v>
      </c>
      <c r="E577" t="s">
        <v>359</v>
      </c>
      <c r="F577" s="1">
        <v>45077</v>
      </c>
      <c r="G577" s="1">
        <v>45081</v>
      </c>
      <c r="H577" s="1">
        <v>45081</v>
      </c>
      <c r="I577" s="1">
        <v>45092</v>
      </c>
      <c r="J577" s="2">
        <v>45047</v>
      </c>
      <c r="K577">
        <v>5.0000000000000001E-3</v>
      </c>
      <c r="L577">
        <v>1</v>
      </c>
      <c r="M577">
        <v>5</v>
      </c>
      <c r="N577" t="s">
        <v>368</v>
      </c>
      <c r="O577" t="s">
        <v>475</v>
      </c>
      <c r="P577">
        <v>254</v>
      </c>
      <c r="Q577" t="s">
        <v>489</v>
      </c>
      <c r="R577">
        <v>1053</v>
      </c>
      <c r="T577">
        <v>1555</v>
      </c>
      <c r="U577">
        <v>77</v>
      </c>
      <c r="V577">
        <v>2275</v>
      </c>
      <c r="W577" t="s">
        <v>489</v>
      </c>
      <c r="X577" t="s">
        <v>515</v>
      </c>
      <c r="Z577">
        <v>3</v>
      </c>
      <c r="AA577" t="s">
        <v>525</v>
      </c>
      <c r="AB577" t="s">
        <v>527</v>
      </c>
      <c r="AC577" t="s">
        <v>533</v>
      </c>
      <c r="AD577">
        <v>111111</v>
      </c>
      <c r="AE577" s="3">
        <v>5</v>
      </c>
      <c r="AG577">
        <v>6</v>
      </c>
      <c r="AH577">
        <v>5</v>
      </c>
      <c r="AJ577" t="s">
        <v>536</v>
      </c>
      <c r="AK577" s="1">
        <v>45047</v>
      </c>
    </row>
    <row r="578" spans="1:37" x14ac:dyDescent="0.35">
      <c r="A578" t="s">
        <v>145</v>
      </c>
      <c r="B578" t="s">
        <v>254</v>
      </c>
      <c r="C578" t="s">
        <v>342</v>
      </c>
      <c r="D578" t="s">
        <v>350</v>
      </c>
      <c r="E578" t="s">
        <v>359</v>
      </c>
      <c r="F578" s="1">
        <v>45084</v>
      </c>
      <c r="G578" s="1">
        <v>45088</v>
      </c>
      <c r="H578" s="1">
        <v>45088</v>
      </c>
      <c r="I578" s="1">
        <v>45092</v>
      </c>
      <c r="J578" s="2">
        <v>45078</v>
      </c>
      <c r="K578">
        <v>2.5000000000000001E-2</v>
      </c>
      <c r="L578">
        <v>5</v>
      </c>
      <c r="M578">
        <v>5</v>
      </c>
      <c r="N578" t="s">
        <v>368</v>
      </c>
      <c r="O578" t="s">
        <v>475</v>
      </c>
      <c r="P578">
        <v>254</v>
      </c>
      <c r="Q578" t="s">
        <v>489</v>
      </c>
      <c r="R578">
        <v>1053</v>
      </c>
      <c r="T578">
        <v>1555</v>
      </c>
      <c r="U578">
        <v>77</v>
      </c>
      <c r="V578">
        <v>2275</v>
      </c>
      <c r="W578" t="s">
        <v>489</v>
      </c>
      <c r="X578" t="s">
        <v>515</v>
      </c>
      <c r="Z578">
        <v>3</v>
      </c>
      <c r="AA578" t="s">
        <v>525</v>
      </c>
      <c r="AB578" t="s">
        <v>527</v>
      </c>
      <c r="AC578" t="s">
        <v>533</v>
      </c>
      <c r="AD578">
        <v>111111</v>
      </c>
      <c r="AE578" s="3">
        <v>5</v>
      </c>
      <c r="AG578">
        <v>7</v>
      </c>
      <c r="AH578">
        <v>5</v>
      </c>
      <c r="AJ578" t="s">
        <v>536</v>
      </c>
      <c r="AK578" s="1">
        <v>45078</v>
      </c>
    </row>
    <row r="579" spans="1:37" x14ac:dyDescent="0.35">
      <c r="A579" t="s">
        <v>146</v>
      </c>
      <c r="B579" t="s">
        <v>255</v>
      </c>
      <c r="C579" t="s">
        <v>343</v>
      </c>
      <c r="D579" t="s">
        <v>354</v>
      </c>
      <c r="E579" t="s">
        <v>363</v>
      </c>
      <c r="F579" s="1">
        <v>44986</v>
      </c>
      <c r="G579" s="1">
        <v>45029</v>
      </c>
      <c r="H579" s="1">
        <v>44997</v>
      </c>
      <c r="I579" s="1">
        <v>45000</v>
      </c>
      <c r="J579" s="2">
        <v>45017</v>
      </c>
      <c r="K579">
        <v>2.5000000000000001E-2</v>
      </c>
      <c r="L579">
        <v>5</v>
      </c>
      <c r="M579">
        <v>25</v>
      </c>
      <c r="N579" t="s">
        <v>367</v>
      </c>
      <c r="O579" t="s">
        <v>476</v>
      </c>
      <c r="P579">
        <v>1315</v>
      </c>
      <c r="Q579" t="s">
        <v>488</v>
      </c>
      <c r="R579">
        <v>1092</v>
      </c>
      <c r="T579" t="s">
        <v>514</v>
      </c>
      <c r="U579" t="s">
        <v>514</v>
      </c>
      <c r="V579">
        <v>1315</v>
      </c>
      <c r="W579" t="s">
        <v>488</v>
      </c>
      <c r="X579" t="s">
        <v>515</v>
      </c>
      <c r="Z579">
        <v>5</v>
      </c>
      <c r="AA579" t="s">
        <v>524</v>
      </c>
      <c r="AB579" t="s">
        <v>527</v>
      </c>
      <c r="AC579" t="s">
        <v>531</v>
      </c>
      <c r="AD579">
        <v>111111</v>
      </c>
      <c r="AE579" s="4">
        <v>10</v>
      </c>
      <c r="AG579">
        <v>3</v>
      </c>
      <c r="AH579">
        <v>25</v>
      </c>
      <c r="AJ579" t="s">
        <v>538</v>
      </c>
      <c r="AK579" s="1">
        <v>45017</v>
      </c>
    </row>
    <row r="580" spans="1:37" x14ac:dyDescent="0.35">
      <c r="A580" t="s">
        <v>146</v>
      </c>
      <c r="B580" t="s">
        <v>255</v>
      </c>
      <c r="C580" t="s">
        <v>343</v>
      </c>
      <c r="D580" t="s">
        <v>354</v>
      </c>
      <c r="E580" t="s">
        <v>363</v>
      </c>
      <c r="F580" s="1">
        <v>44986</v>
      </c>
      <c r="G580" s="1">
        <v>45029</v>
      </c>
      <c r="H580" s="1">
        <v>44997</v>
      </c>
      <c r="I580" s="1">
        <v>45000</v>
      </c>
      <c r="J580" s="2">
        <v>44986</v>
      </c>
      <c r="K580">
        <v>0.1</v>
      </c>
      <c r="L580">
        <v>20</v>
      </c>
      <c r="M580">
        <v>25</v>
      </c>
      <c r="N580" t="s">
        <v>367</v>
      </c>
      <c r="O580" t="s">
        <v>476</v>
      </c>
      <c r="P580">
        <v>1315</v>
      </c>
      <c r="Q580" t="s">
        <v>488</v>
      </c>
      <c r="R580">
        <v>1092</v>
      </c>
      <c r="T580" t="s">
        <v>514</v>
      </c>
      <c r="U580" t="s">
        <v>514</v>
      </c>
      <c r="V580">
        <v>1315</v>
      </c>
      <c r="W580" t="s">
        <v>488</v>
      </c>
      <c r="X580" t="s">
        <v>515</v>
      </c>
      <c r="Z580">
        <v>5</v>
      </c>
      <c r="AA580" t="s">
        <v>524</v>
      </c>
      <c r="AB580" t="s">
        <v>527</v>
      </c>
      <c r="AC580" t="s">
        <v>531</v>
      </c>
      <c r="AD580">
        <v>111111</v>
      </c>
      <c r="AE580" s="4">
        <v>10</v>
      </c>
      <c r="AG580">
        <v>3</v>
      </c>
      <c r="AH580">
        <v>25</v>
      </c>
      <c r="AJ580" t="s">
        <v>538</v>
      </c>
      <c r="AK580" s="1">
        <v>44986</v>
      </c>
    </row>
    <row r="581" spans="1:37" x14ac:dyDescent="0.35">
      <c r="A581" t="s">
        <v>146</v>
      </c>
      <c r="B581" t="s">
        <v>255</v>
      </c>
      <c r="C581" t="s">
        <v>343</v>
      </c>
      <c r="D581" t="s">
        <v>354</v>
      </c>
      <c r="E581" t="s">
        <v>363</v>
      </c>
      <c r="F581" s="1">
        <v>45030</v>
      </c>
      <c r="G581" s="1">
        <v>45067</v>
      </c>
      <c r="H581" s="1">
        <v>45043</v>
      </c>
      <c r="I581" s="1">
        <v>45092</v>
      </c>
      <c r="J581" s="2">
        <v>45017</v>
      </c>
      <c r="K581">
        <v>0.06</v>
      </c>
      <c r="L581">
        <v>12</v>
      </c>
      <c r="M581">
        <v>25</v>
      </c>
      <c r="N581" t="s">
        <v>367</v>
      </c>
      <c r="O581" t="s">
        <v>476</v>
      </c>
      <c r="P581">
        <v>1315</v>
      </c>
      <c r="Q581" t="s">
        <v>488</v>
      </c>
      <c r="R581">
        <v>1092</v>
      </c>
      <c r="T581" t="s">
        <v>514</v>
      </c>
      <c r="U581" t="s">
        <v>514</v>
      </c>
      <c r="V581">
        <v>1315</v>
      </c>
      <c r="W581" t="s">
        <v>488</v>
      </c>
      <c r="X581" t="s">
        <v>515</v>
      </c>
      <c r="Z581">
        <v>5</v>
      </c>
      <c r="AA581" t="s">
        <v>524</v>
      </c>
      <c r="AB581" t="s">
        <v>527</v>
      </c>
      <c r="AC581" t="s">
        <v>531</v>
      </c>
      <c r="AD581">
        <v>111111</v>
      </c>
      <c r="AE581" s="4">
        <v>10</v>
      </c>
      <c r="AG581">
        <v>4</v>
      </c>
      <c r="AH581">
        <v>25</v>
      </c>
      <c r="AJ581" t="s">
        <v>538</v>
      </c>
      <c r="AK581" s="1">
        <v>45017</v>
      </c>
    </row>
    <row r="582" spans="1:37" x14ac:dyDescent="0.35">
      <c r="A582" t="s">
        <v>146</v>
      </c>
      <c r="B582" t="s">
        <v>255</v>
      </c>
      <c r="C582" t="s">
        <v>343</v>
      </c>
      <c r="D582" t="s">
        <v>354</v>
      </c>
      <c r="E582" t="s">
        <v>363</v>
      </c>
      <c r="F582" s="1">
        <v>45030</v>
      </c>
      <c r="G582" s="1">
        <v>45067</v>
      </c>
      <c r="H582" s="1">
        <v>45043</v>
      </c>
      <c r="I582" s="1">
        <v>45092</v>
      </c>
      <c r="J582" s="2">
        <v>45047</v>
      </c>
      <c r="K582">
        <v>6.5000000000000002E-2</v>
      </c>
      <c r="L582">
        <v>13</v>
      </c>
      <c r="M582">
        <v>25</v>
      </c>
      <c r="N582" t="s">
        <v>367</v>
      </c>
      <c r="O582" t="s">
        <v>476</v>
      </c>
      <c r="P582">
        <v>1315</v>
      </c>
      <c r="Q582" t="s">
        <v>488</v>
      </c>
      <c r="R582">
        <v>1092</v>
      </c>
      <c r="T582" t="s">
        <v>514</v>
      </c>
      <c r="U582" t="s">
        <v>514</v>
      </c>
      <c r="V582">
        <v>1315</v>
      </c>
      <c r="W582" t="s">
        <v>488</v>
      </c>
      <c r="X582" t="s">
        <v>515</v>
      </c>
      <c r="Z582">
        <v>5</v>
      </c>
      <c r="AA582" t="s">
        <v>524</v>
      </c>
      <c r="AB582" t="s">
        <v>527</v>
      </c>
      <c r="AC582" t="s">
        <v>531</v>
      </c>
      <c r="AD582">
        <v>111111</v>
      </c>
      <c r="AE582" s="4">
        <v>10</v>
      </c>
      <c r="AG582">
        <v>4</v>
      </c>
      <c r="AH582">
        <v>25</v>
      </c>
      <c r="AJ582" t="s">
        <v>538</v>
      </c>
      <c r="AK582" s="1">
        <v>45047</v>
      </c>
    </row>
    <row r="583" spans="1:37" x14ac:dyDescent="0.35">
      <c r="A583" t="s">
        <v>146</v>
      </c>
      <c r="B583" t="s">
        <v>255</v>
      </c>
      <c r="C583" t="s">
        <v>343</v>
      </c>
      <c r="D583" t="s">
        <v>354</v>
      </c>
      <c r="E583" t="s">
        <v>363</v>
      </c>
      <c r="F583" s="1">
        <v>45071</v>
      </c>
      <c r="G583" s="1">
        <v>45105</v>
      </c>
      <c r="H583" s="1">
        <v>45084</v>
      </c>
      <c r="I583" s="1">
        <v>45092</v>
      </c>
      <c r="J583" s="2">
        <v>45078</v>
      </c>
      <c r="K583">
        <v>0.1</v>
      </c>
      <c r="L583">
        <v>20</v>
      </c>
      <c r="M583">
        <v>25</v>
      </c>
      <c r="N583" t="s">
        <v>367</v>
      </c>
      <c r="O583" t="s">
        <v>476</v>
      </c>
      <c r="P583">
        <v>1315</v>
      </c>
      <c r="Q583" t="s">
        <v>488</v>
      </c>
      <c r="R583">
        <v>1092</v>
      </c>
      <c r="T583" t="s">
        <v>514</v>
      </c>
      <c r="U583" t="s">
        <v>514</v>
      </c>
      <c r="V583">
        <v>1315</v>
      </c>
      <c r="W583" t="s">
        <v>488</v>
      </c>
      <c r="X583" t="s">
        <v>515</v>
      </c>
      <c r="Z583">
        <v>5</v>
      </c>
      <c r="AA583" t="s">
        <v>524</v>
      </c>
      <c r="AB583" t="s">
        <v>527</v>
      </c>
      <c r="AC583" t="s">
        <v>531</v>
      </c>
      <c r="AD583">
        <v>111111</v>
      </c>
      <c r="AE583" s="4">
        <v>10</v>
      </c>
      <c r="AG583">
        <v>5</v>
      </c>
      <c r="AH583">
        <v>25</v>
      </c>
      <c r="AJ583" t="s">
        <v>538</v>
      </c>
      <c r="AK583" s="1">
        <v>45078</v>
      </c>
    </row>
    <row r="584" spans="1:37" x14ac:dyDescent="0.35">
      <c r="A584" t="s">
        <v>146</v>
      </c>
      <c r="B584" t="s">
        <v>255</v>
      </c>
      <c r="C584" t="s">
        <v>343</v>
      </c>
      <c r="D584" t="s">
        <v>354</v>
      </c>
      <c r="E584" t="s">
        <v>363</v>
      </c>
      <c r="F584" s="1">
        <v>45071</v>
      </c>
      <c r="G584" s="1">
        <v>45105</v>
      </c>
      <c r="H584" s="1">
        <v>45084</v>
      </c>
      <c r="I584" s="1">
        <v>45092</v>
      </c>
      <c r="J584" s="2">
        <v>45047</v>
      </c>
      <c r="K584">
        <v>2.5000000000000001E-2</v>
      </c>
      <c r="L584">
        <v>5</v>
      </c>
      <c r="M584">
        <v>25</v>
      </c>
      <c r="N584" t="s">
        <v>367</v>
      </c>
      <c r="O584" t="s">
        <v>476</v>
      </c>
      <c r="P584">
        <v>1315</v>
      </c>
      <c r="Q584" t="s">
        <v>488</v>
      </c>
      <c r="R584">
        <v>1092</v>
      </c>
      <c r="T584" t="s">
        <v>514</v>
      </c>
      <c r="U584" t="s">
        <v>514</v>
      </c>
      <c r="V584">
        <v>1315</v>
      </c>
      <c r="W584" t="s">
        <v>488</v>
      </c>
      <c r="X584" t="s">
        <v>515</v>
      </c>
      <c r="Z584">
        <v>5</v>
      </c>
      <c r="AA584" t="s">
        <v>524</v>
      </c>
      <c r="AB584" t="s">
        <v>527</v>
      </c>
      <c r="AC584" t="s">
        <v>531</v>
      </c>
      <c r="AD584">
        <v>111111</v>
      </c>
      <c r="AE584" s="4">
        <v>10</v>
      </c>
      <c r="AG584">
        <v>5</v>
      </c>
      <c r="AH584">
        <v>25</v>
      </c>
      <c r="AJ584" t="s">
        <v>538</v>
      </c>
      <c r="AK584" s="1">
        <v>45047</v>
      </c>
    </row>
    <row r="585" spans="1:37" x14ac:dyDescent="0.35">
      <c r="A585" t="s">
        <v>147</v>
      </c>
      <c r="B585" t="s">
        <v>256</v>
      </c>
      <c r="C585" t="s">
        <v>296</v>
      </c>
      <c r="D585" t="s">
        <v>353</v>
      </c>
      <c r="E585" t="s">
        <v>362</v>
      </c>
      <c r="F585" s="1">
        <v>45000</v>
      </c>
      <c r="G585" s="1">
        <v>45004</v>
      </c>
      <c r="H585" s="1">
        <v>45004</v>
      </c>
      <c r="I585" s="1">
        <v>45092</v>
      </c>
      <c r="J585" s="2">
        <v>44986</v>
      </c>
      <c r="K585">
        <v>2.5000000000000001E-2</v>
      </c>
      <c r="L585">
        <v>5</v>
      </c>
      <c r="M585">
        <v>5</v>
      </c>
      <c r="N585" t="s">
        <v>368</v>
      </c>
      <c r="O585" t="s">
        <v>420</v>
      </c>
      <c r="P585">
        <v>2341</v>
      </c>
      <c r="Q585" t="s">
        <v>498</v>
      </c>
      <c r="R585">
        <v>1491</v>
      </c>
      <c r="T585" t="s">
        <v>514</v>
      </c>
      <c r="U585">
        <v>77</v>
      </c>
      <c r="V585">
        <v>2341</v>
      </c>
      <c r="W585" t="s">
        <v>498</v>
      </c>
      <c r="X585" t="s">
        <v>515</v>
      </c>
      <c r="Z585">
        <v>3</v>
      </c>
      <c r="AA585" t="s">
        <v>525</v>
      </c>
      <c r="AB585" t="s">
        <v>527</v>
      </c>
      <c r="AC585" t="s">
        <v>531</v>
      </c>
      <c r="AD585">
        <v>111111</v>
      </c>
      <c r="AE585" s="3">
        <v>5</v>
      </c>
      <c r="AG585">
        <v>6</v>
      </c>
      <c r="AH585">
        <v>5</v>
      </c>
      <c r="AJ585" t="s">
        <v>539</v>
      </c>
      <c r="AK585" s="1">
        <v>44986</v>
      </c>
    </row>
    <row r="586" spans="1:37" x14ac:dyDescent="0.35">
      <c r="A586" t="s">
        <v>147</v>
      </c>
      <c r="B586" t="s">
        <v>256</v>
      </c>
      <c r="C586" t="s">
        <v>296</v>
      </c>
      <c r="D586" t="s">
        <v>353</v>
      </c>
      <c r="E586" t="s">
        <v>362</v>
      </c>
      <c r="F586" s="1">
        <v>45007</v>
      </c>
      <c r="G586" s="1">
        <v>45011</v>
      </c>
      <c r="H586" s="1">
        <v>45011</v>
      </c>
      <c r="I586" s="1">
        <v>45092</v>
      </c>
      <c r="J586" s="2">
        <v>44986</v>
      </c>
      <c r="K586">
        <v>2.5000000000000001E-2</v>
      </c>
      <c r="L586">
        <v>5</v>
      </c>
      <c r="M586">
        <v>5</v>
      </c>
      <c r="N586" t="s">
        <v>368</v>
      </c>
      <c r="O586" t="s">
        <v>420</v>
      </c>
      <c r="P586">
        <v>2341</v>
      </c>
      <c r="Q586" t="s">
        <v>498</v>
      </c>
      <c r="R586">
        <v>1491</v>
      </c>
      <c r="T586" t="s">
        <v>514</v>
      </c>
      <c r="U586">
        <v>77</v>
      </c>
      <c r="V586">
        <v>2341</v>
      </c>
      <c r="W586" t="s">
        <v>498</v>
      </c>
      <c r="X586" t="s">
        <v>515</v>
      </c>
      <c r="Z586">
        <v>3</v>
      </c>
      <c r="AA586" t="s">
        <v>525</v>
      </c>
      <c r="AB586" t="s">
        <v>527</v>
      </c>
      <c r="AC586" t="s">
        <v>531</v>
      </c>
      <c r="AD586">
        <v>111111</v>
      </c>
      <c r="AE586" s="3">
        <v>5</v>
      </c>
      <c r="AG586">
        <v>7</v>
      </c>
      <c r="AH586">
        <v>5</v>
      </c>
      <c r="AJ586" t="s">
        <v>539</v>
      </c>
      <c r="AK586" s="1">
        <v>44986</v>
      </c>
    </row>
    <row r="587" spans="1:37" x14ac:dyDescent="0.35">
      <c r="A587" t="s">
        <v>148</v>
      </c>
      <c r="B587" t="s">
        <v>172</v>
      </c>
      <c r="C587" t="s">
        <v>307</v>
      </c>
      <c r="F587" s="1">
        <v>45037</v>
      </c>
      <c r="G587" s="1">
        <v>45037</v>
      </c>
      <c r="H587" s="1">
        <v>45037</v>
      </c>
      <c r="I587" s="1">
        <v>45092</v>
      </c>
      <c r="J587" s="2">
        <v>45017</v>
      </c>
      <c r="K587">
        <v>5.0000000000000001E-3</v>
      </c>
      <c r="L587">
        <v>1</v>
      </c>
      <c r="M587">
        <v>1</v>
      </c>
      <c r="N587" t="s">
        <v>374</v>
      </c>
      <c r="O587" t="s">
        <v>477</v>
      </c>
      <c r="P587">
        <v>2672</v>
      </c>
      <c r="Q587" t="s">
        <v>496</v>
      </c>
      <c r="R587">
        <v>1585</v>
      </c>
      <c r="T587" t="s">
        <v>514</v>
      </c>
      <c r="U587">
        <v>44</v>
      </c>
      <c r="V587">
        <v>2672</v>
      </c>
      <c r="W587" t="s">
        <v>496</v>
      </c>
      <c r="X587" t="s">
        <v>515</v>
      </c>
      <c r="Z587" t="s">
        <v>520</v>
      </c>
      <c r="AA587" t="s">
        <v>520</v>
      </c>
      <c r="AB587" t="s">
        <v>527</v>
      </c>
      <c r="AC587" t="s">
        <v>530</v>
      </c>
      <c r="AD587">
        <v>111111</v>
      </c>
      <c r="AE587" s="4">
        <v>10</v>
      </c>
      <c r="AG587">
        <v>2</v>
      </c>
      <c r="AH587">
        <v>1</v>
      </c>
      <c r="AJ587" t="s">
        <v>537</v>
      </c>
      <c r="AK587" s="1">
        <v>45017</v>
      </c>
    </row>
    <row r="588" spans="1:37" x14ac:dyDescent="0.35">
      <c r="A588" t="s">
        <v>149</v>
      </c>
      <c r="B588" t="s">
        <v>257</v>
      </c>
      <c r="C588" t="s">
        <v>309</v>
      </c>
      <c r="D588" t="s">
        <v>354</v>
      </c>
      <c r="E588" t="s">
        <v>363</v>
      </c>
      <c r="F588" s="1">
        <v>45071</v>
      </c>
      <c r="G588" s="1">
        <v>45105</v>
      </c>
      <c r="H588" s="1">
        <v>45084</v>
      </c>
      <c r="I588" s="1">
        <v>45092</v>
      </c>
      <c r="J588" s="2">
        <v>45078</v>
      </c>
      <c r="K588">
        <v>0.1</v>
      </c>
      <c r="L588">
        <v>20</v>
      </c>
      <c r="M588">
        <v>25</v>
      </c>
      <c r="N588" t="s">
        <v>367</v>
      </c>
      <c r="O588" t="s">
        <v>478</v>
      </c>
      <c r="P588">
        <v>1315</v>
      </c>
      <c r="Q588" t="s">
        <v>488</v>
      </c>
      <c r="R588">
        <v>1092</v>
      </c>
      <c r="T588" t="s">
        <v>514</v>
      </c>
      <c r="U588" t="s">
        <v>514</v>
      </c>
      <c r="V588">
        <v>1315</v>
      </c>
      <c r="W588" t="s">
        <v>488</v>
      </c>
      <c r="X588" t="s">
        <v>515</v>
      </c>
      <c r="Z588">
        <v>5</v>
      </c>
      <c r="AA588" t="s">
        <v>524</v>
      </c>
      <c r="AB588" t="s">
        <v>527</v>
      </c>
      <c r="AC588" t="s">
        <v>530</v>
      </c>
      <c r="AD588">
        <v>111111</v>
      </c>
      <c r="AE588" s="3">
        <v>5</v>
      </c>
      <c r="AG588">
        <v>2</v>
      </c>
      <c r="AH588">
        <v>25</v>
      </c>
      <c r="AJ588" t="s">
        <v>536</v>
      </c>
      <c r="AK588" s="1">
        <v>45078</v>
      </c>
    </row>
    <row r="589" spans="1:37" x14ac:dyDescent="0.35">
      <c r="A589" t="s">
        <v>149</v>
      </c>
      <c r="B589" t="s">
        <v>257</v>
      </c>
      <c r="C589" t="s">
        <v>309</v>
      </c>
      <c r="D589" t="s">
        <v>354</v>
      </c>
      <c r="E589" t="s">
        <v>363</v>
      </c>
      <c r="F589" s="1">
        <v>45071</v>
      </c>
      <c r="G589" s="1">
        <v>45105</v>
      </c>
      <c r="H589" s="1">
        <v>45084</v>
      </c>
      <c r="I589" s="1">
        <v>45092</v>
      </c>
      <c r="J589" s="2">
        <v>45047</v>
      </c>
      <c r="K589">
        <v>2.5000000000000001E-2</v>
      </c>
      <c r="L589">
        <v>5</v>
      </c>
      <c r="M589">
        <v>25</v>
      </c>
      <c r="N589" t="s">
        <v>367</v>
      </c>
      <c r="O589" t="s">
        <v>478</v>
      </c>
      <c r="P589">
        <v>1315</v>
      </c>
      <c r="Q589" t="s">
        <v>488</v>
      </c>
      <c r="R589">
        <v>1092</v>
      </c>
      <c r="T589" t="s">
        <v>514</v>
      </c>
      <c r="U589" t="s">
        <v>514</v>
      </c>
      <c r="V589">
        <v>1315</v>
      </c>
      <c r="W589" t="s">
        <v>488</v>
      </c>
      <c r="X589" t="s">
        <v>515</v>
      </c>
      <c r="Z589">
        <v>5</v>
      </c>
      <c r="AA589" t="s">
        <v>524</v>
      </c>
      <c r="AB589" t="s">
        <v>527</v>
      </c>
      <c r="AC589" t="s">
        <v>530</v>
      </c>
      <c r="AD589">
        <v>111111</v>
      </c>
      <c r="AE589" s="3">
        <v>5</v>
      </c>
      <c r="AG589">
        <v>2</v>
      </c>
      <c r="AH589">
        <v>25</v>
      </c>
      <c r="AJ589" t="s">
        <v>536</v>
      </c>
      <c r="AK589" s="1">
        <v>45047</v>
      </c>
    </row>
    <row r="590" spans="1:37" x14ac:dyDescent="0.35">
      <c r="A590" t="s">
        <v>150</v>
      </c>
      <c r="B590" t="s">
        <v>258</v>
      </c>
      <c r="C590" t="s">
        <v>344</v>
      </c>
      <c r="D590" t="s">
        <v>355</v>
      </c>
      <c r="E590" t="s">
        <v>364</v>
      </c>
      <c r="F590" s="1">
        <v>45087</v>
      </c>
      <c r="G590" s="1">
        <v>45093</v>
      </c>
      <c r="H590" s="1">
        <v>45093</v>
      </c>
      <c r="I590" s="1">
        <v>45184</v>
      </c>
      <c r="J590" s="2">
        <v>45078</v>
      </c>
      <c r="K590">
        <v>2.5000000000000001E-2</v>
      </c>
      <c r="L590">
        <v>5</v>
      </c>
      <c r="M590">
        <v>5</v>
      </c>
      <c r="N590" t="s">
        <v>368</v>
      </c>
      <c r="O590" t="s">
        <v>443</v>
      </c>
      <c r="P590">
        <v>2098</v>
      </c>
      <c r="Q590" t="s">
        <v>506</v>
      </c>
      <c r="R590">
        <v>1725</v>
      </c>
      <c r="T590">
        <v>1255</v>
      </c>
      <c r="U590">
        <v>77</v>
      </c>
      <c r="V590">
        <v>2098</v>
      </c>
      <c r="W590" t="s">
        <v>506</v>
      </c>
      <c r="X590" t="s">
        <v>515</v>
      </c>
      <c r="Z590">
        <v>3</v>
      </c>
      <c r="AA590" t="s">
        <v>525</v>
      </c>
      <c r="AB590" t="s">
        <v>527</v>
      </c>
      <c r="AC590" t="s">
        <v>533</v>
      </c>
      <c r="AD590">
        <v>111111</v>
      </c>
      <c r="AE590" s="3">
        <v>11</v>
      </c>
      <c r="AG590">
        <v>2</v>
      </c>
      <c r="AH590">
        <v>5</v>
      </c>
      <c r="AJ590" t="s">
        <v>535</v>
      </c>
      <c r="AK590" s="1">
        <v>45078</v>
      </c>
    </row>
    <row r="591" spans="1:37" x14ac:dyDescent="0.35">
      <c r="A591" t="s">
        <v>151</v>
      </c>
      <c r="B591" t="s">
        <v>233</v>
      </c>
      <c r="C591" t="s">
        <v>282</v>
      </c>
      <c r="D591" t="s">
        <v>356</v>
      </c>
      <c r="E591" t="s">
        <v>365</v>
      </c>
      <c r="F591" s="1">
        <v>44944</v>
      </c>
      <c r="G591" s="1">
        <v>45102</v>
      </c>
      <c r="H591" s="1">
        <v>44969</v>
      </c>
      <c r="I591" s="1">
        <v>45000</v>
      </c>
      <c r="J591" s="2">
        <v>45017</v>
      </c>
      <c r="K591">
        <v>0.09</v>
      </c>
      <c r="L591">
        <v>18</v>
      </c>
      <c r="M591">
        <v>100</v>
      </c>
      <c r="N591" t="s">
        <v>377</v>
      </c>
      <c r="O591" t="s">
        <v>479</v>
      </c>
      <c r="P591">
        <v>1950</v>
      </c>
      <c r="Q591" t="s">
        <v>511</v>
      </c>
      <c r="R591">
        <v>1026</v>
      </c>
      <c r="T591">
        <v>1486</v>
      </c>
      <c r="U591">
        <v>72</v>
      </c>
      <c r="V591">
        <v>1950</v>
      </c>
      <c r="W591" t="s">
        <v>511</v>
      </c>
      <c r="X591" t="s">
        <v>515</v>
      </c>
      <c r="Z591" t="s">
        <v>522</v>
      </c>
      <c r="AA591" t="s">
        <v>522</v>
      </c>
      <c r="AB591" t="s">
        <v>527</v>
      </c>
      <c r="AC591" t="s">
        <v>532</v>
      </c>
      <c r="AD591">
        <v>111111</v>
      </c>
      <c r="AE591" s="4">
        <v>10</v>
      </c>
      <c r="AG591">
        <v>3</v>
      </c>
      <c r="AH591">
        <v>100</v>
      </c>
      <c r="AJ591" t="s">
        <v>538</v>
      </c>
      <c r="AK591" s="1">
        <v>45017</v>
      </c>
    </row>
    <row r="592" spans="1:37" x14ac:dyDescent="0.35">
      <c r="A592" t="s">
        <v>151</v>
      </c>
      <c r="B592" t="s">
        <v>233</v>
      </c>
      <c r="C592" t="s">
        <v>282</v>
      </c>
      <c r="D592" t="s">
        <v>356</v>
      </c>
      <c r="E592" t="s">
        <v>365</v>
      </c>
      <c r="F592" s="1">
        <v>44944</v>
      </c>
      <c r="G592" s="1">
        <v>45102</v>
      </c>
      <c r="H592" s="1">
        <v>44969</v>
      </c>
      <c r="I592" s="1">
        <v>45000</v>
      </c>
      <c r="J592" s="2">
        <v>44958</v>
      </c>
      <c r="K592">
        <v>7.4999999999999997E-2</v>
      </c>
      <c r="L592">
        <v>15</v>
      </c>
      <c r="M592">
        <v>100</v>
      </c>
      <c r="N592" t="s">
        <v>377</v>
      </c>
      <c r="O592" t="s">
        <v>479</v>
      </c>
      <c r="P592">
        <v>1950</v>
      </c>
      <c r="Q592" t="s">
        <v>511</v>
      </c>
      <c r="R592">
        <v>1026</v>
      </c>
      <c r="T592">
        <v>1486</v>
      </c>
      <c r="U592">
        <v>72</v>
      </c>
      <c r="V592">
        <v>1950</v>
      </c>
      <c r="W592" t="s">
        <v>511</v>
      </c>
      <c r="X592" t="s">
        <v>515</v>
      </c>
      <c r="Z592" t="s">
        <v>522</v>
      </c>
      <c r="AA592" t="s">
        <v>522</v>
      </c>
      <c r="AB592" t="s">
        <v>527</v>
      </c>
      <c r="AC592" t="s">
        <v>532</v>
      </c>
      <c r="AD592">
        <v>111111</v>
      </c>
      <c r="AE592" s="4">
        <v>10</v>
      </c>
      <c r="AG592">
        <v>3</v>
      </c>
      <c r="AH592">
        <v>100</v>
      </c>
      <c r="AJ592" t="s">
        <v>538</v>
      </c>
      <c r="AK592" s="1">
        <v>44958</v>
      </c>
    </row>
    <row r="593" spans="1:37" x14ac:dyDescent="0.35">
      <c r="A593" t="s">
        <v>151</v>
      </c>
      <c r="B593" t="s">
        <v>233</v>
      </c>
      <c r="C593" t="s">
        <v>282</v>
      </c>
      <c r="D593" t="s">
        <v>356</v>
      </c>
      <c r="E593" t="s">
        <v>365</v>
      </c>
      <c r="F593" s="1">
        <v>44944</v>
      </c>
      <c r="G593" s="1">
        <v>45102</v>
      </c>
      <c r="H593" s="1">
        <v>44969</v>
      </c>
      <c r="I593" s="1">
        <v>45000</v>
      </c>
      <c r="J593" s="2">
        <v>44927</v>
      </c>
      <c r="K593">
        <v>0.05</v>
      </c>
      <c r="L593">
        <v>10</v>
      </c>
      <c r="M593">
        <v>100</v>
      </c>
      <c r="N593" t="s">
        <v>377</v>
      </c>
      <c r="O593" t="s">
        <v>479</v>
      </c>
      <c r="P593">
        <v>1950</v>
      </c>
      <c r="Q593" t="s">
        <v>511</v>
      </c>
      <c r="R593">
        <v>1026</v>
      </c>
      <c r="T593">
        <v>1486</v>
      </c>
      <c r="U593">
        <v>72</v>
      </c>
      <c r="V593">
        <v>1950</v>
      </c>
      <c r="W593" t="s">
        <v>511</v>
      </c>
      <c r="X593" t="s">
        <v>515</v>
      </c>
      <c r="Z593" t="s">
        <v>522</v>
      </c>
      <c r="AA593" t="s">
        <v>522</v>
      </c>
      <c r="AB593" t="s">
        <v>527</v>
      </c>
      <c r="AC593" t="s">
        <v>532</v>
      </c>
      <c r="AD593">
        <v>111111</v>
      </c>
      <c r="AE593" s="4">
        <v>10</v>
      </c>
      <c r="AG593">
        <v>3</v>
      </c>
      <c r="AH593">
        <v>100</v>
      </c>
      <c r="AJ593" t="s">
        <v>538</v>
      </c>
      <c r="AK593" s="1">
        <v>44927</v>
      </c>
    </row>
    <row r="594" spans="1:37" x14ac:dyDescent="0.35">
      <c r="A594" t="s">
        <v>151</v>
      </c>
      <c r="B594" t="s">
        <v>233</v>
      </c>
      <c r="C594" t="s">
        <v>282</v>
      </c>
      <c r="D594" t="s">
        <v>356</v>
      </c>
      <c r="E594" t="s">
        <v>365</v>
      </c>
      <c r="F594" s="1">
        <v>44944</v>
      </c>
      <c r="G594" s="1">
        <v>45102</v>
      </c>
      <c r="H594" s="1">
        <v>44969</v>
      </c>
      <c r="I594" s="1">
        <v>45000</v>
      </c>
      <c r="J594" s="2">
        <v>45078</v>
      </c>
      <c r="K594">
        <v>9.5000000000000001E-2</v>
      </c>
      <c r="L594">
        <v>19</v>
      </c>
      <c r="M594">
        <v>100</v>
      </c>
      <c r="N594" t="s">
        <v>377</v>
      </c>
      <c r="O594" t="s">
        <v>479</v>
      </c>
      <c r="P594">
        <v>1950</v>
      </c>
      <c r="Q594" t="s">
        <v>511</v>
      </c>
      <c r="R594">
        <v>1026</v>
      </c>
      <c r="T594">
        <v>1486</v>
      </c>
      <c r="U594">
        <v>72</v>
      </c>
      <c r="V594">
        <v>1950</v>
      </c>
      <c r="W594" t="s">
        <v>511</v>
      </c>
      <c r="X594" t="s">
        <v>515</v>
      </c>
      <c r="Z594" t="s">
        <v>522</v>
      </c>
      <c r="AA594" t="s">
        <v>522</v>
      </c>
      <c r="AB594" t="s">
        <v>527</v>
      </c>
      <c r="AC594" t="s">
        <v>532</v>
      </c>
      <c r="AD594">
        <v>111111</v>
      </c>
      <c r="AE594" s="4">
        <v>10</v>
      </c>
      <c r="AG594">
        <v>3</v>
      </c>
      <c r="AH594">
        <v>100</v>
      </c>
      <c r="AJ594" t="s">
        <v>538</v>
      </c>
      <c r="AK594" s="1">
        <v>45078</v>
      </c>
    </row>
    <row r="595" spans="1:37" x14ac:dyDescent="0.35">
      <c r="A595" t="s">
        <v>151</v>
      </c>
      <c r="B595" t="s">
        <v>233</v>
      </c>
      <c r="C595" t="s">
        <v>282</v>
      </c>
      <c r="D595" t="s">
        <v>356</v>
      </c>
      <c r="E595" t="s">
        <v>365</v>
      </c>
      <c r="F595" s="1">
        <v>44944</v>
      </c>
      <c r="G595" s="1">
        <v>45102</v>
      </c>
      <c r="H595" s="1">
        <v>44969</v>
      </c>
      <c r="I595" s="1">
        <v>45000</v>
      </c>
      <c r="J595" s="2">
        <v>44986</v>
      </c>
      <c r="K595">
        <v>0.1</v>
      </c>
      <c r="L595">
        <v>20</v>
      </c>
      <c r="M595">
        <v>100</v>
      </c>
      <c r="N595" t="s">
        <v>377</v>
      </c>
      <c r="O595" t="s">
        <v>479</v>
      </c>
      <c r="P595">
        <v>1950</v>
      </c>
      <c r="Q595" t="s">
        <v>511</v>
      </c>
      <c r="R595">
        <v>1026</v>
      </c>
      <c r="T595">
        <v>1486</v>
      </c>
      <c r="U595">
        <v>72</v>
      </c>
      <c r="V595">
        <v>1950</v>
      </c>
      <c r="W595" t="s">
        <v>511</v>
      </c>
      <c r="X595" t="s">
        <v>515</v>
      </c>
      <c r="Z595" t="s">
        <v>522</v>
      </c>
      <c r="AA595" t="s">
        <v>522</v>
      </c>
      <c r="AB595" t="s">
        <v>527</v>
      </c>
      <c r="AC595" t="s">
        <v>532</v>
      </c>
      <c r="AD595">
        <v>111111</v>
      </c>
      <c r="AE595" s="4">
        <v>10</v>
      </c>
      <c r="AG595">
        <v>3</v>
      </c>
      <c r="AH595">
        <v>100</v>
      </c>
      <c r="AJ595" t="s">
        <v>538</v>
      </c>
      <c r="AK595" s="1">
        <v>44986</v>
      </c>
    </row>
    <row r="596" spans="1:37" x14ac:dyDescent="0.35">
      <c r="A596" t="s">
        <v>151</v>
      </c>
      <c r="B596" t="s">
        <v>233</v>
      </c>
      <c r="C596" t="s">
        <v>282</v>
      </c>
      <c r="D596" t="s">
        <v>356</v>
      </c>
      <c r="E596" t="s">
        <v>365</v>
      </c>
      <c r="F596" s="1">
        <v>44944</v>
      </c>
      <c r="G596" s="1">
        <v>45102</v>
      </c>
      <c r="H596" s="1">
        <v>44969</v>
      </c>
      <c r="I596" s="1">
        <v>45000</v>
      </c>
      <c r="J596" s="2">
        <v>45047</v>
      </c>
      <c r="K596">
        <v>0.09</v>
      </c>
      <c r="L596">
        <v>18</v>
      </c>
      <c r="M596">
        <v>100</v>
      </c>
      <c r="N596" t="s">
        <v>377</v>
      </c>
      <c r="O596" t="s">
        <v>479</v>
      </c>
      <c r="P596">
        <v>1950</v>
      </c>
      <c r="Q596" t="s">
        <v>511</v>
      </c>
      <c r="R596">
        <v>1026</v>
      </c>
      <c r="T596">
        <v>1486</v>
      </c>
      <c r="U596">
        <v>72</v>
      </c>
      <c r="V596">
        <v>1950</v>
      </c>
      <c r="W596" t="s">
        <v>511</v>
      </c>
      <c r="X596" t="s">
        <v>515</v>
      </c>
      <c r="Z596" t="s">
        <v>522</v>
      </c>
      <c r="AA596" t="s">
        <v>522</v>
      </c>
      <c r="AB596" t="s">
        <v>527</v>
      </c>
      <c r="AC596" t="s">
        <v>532</v>
      </c>
      <c r="AD596">
        <v>111111</v>
      </c>
      <c r="AE596" s="4">
        <v>10</v>
      </c>
      <c r="AG596">
        <v>3</v>
      </c>
      <c r="AH596">
        <v>100</v>
      </c>
      <c r="AJ596" t="s">
        <v>538</v>
      </c>
      <c r="AK596" s="1">
        <v>45047</v>
      </c>
    </row>
    <row r="597" spans="1:37" x14ac:dyDescent="0.35">
      <c r="A597" t="s">
        <v>152</v>
      </c>
      <c r="B597" t="s">
        <v>259</v>
      </c>
      <c r="C597" t="s">
        <v>302</v>
      </c>
      <c r="D597" t="s">
        <v>354</v>
      </c>
      <c r="E597" t="s">
        <v>363</v>
      </c>
      <c r="F597" s="1">
        <v>44986</v>
      </c>
      <c r="G597" s="1">
        <v>45029</v>
      </c>
      <c r="H597" s="1">
        <v>44997</v>
      </c>
      <c r="I597" s="1">
        <v>45000</v>
      </c>
      <c r="J597" s="2">
        <v>45017</v>
      </c>
      <c r="K597">
        <v>2.5000000000000001E-2</v>
      </c>
      <c r="L597">
        <v>5</v>
      </c>
      <c r="M597">
        <v>25</v>
      </c>
      <c r="N597" t="s">
        <v>376</v>
      </c>
      <c r="O597" t="s">
        <v>480</v>
      </c>
      <c r="P597">
        <v>1315</v>
      </c>
      <c r="Q597" t="s">
        <v>488</v>
      </c>
      <c r="R597">
        <v>1092</v>
      </c>
      <c r="T597" t="s">
        <v>514</v>
      </c>
      <c r="U597">
        <v>75</v>
      </c>
      <c r="V597">
        <v>1315</v>
      </c>
      <c r="W597" t="s">
        <v>488</v>
      </c>
      <c r="X597" t="s">
        <v>515</v>
      </c>
      <c r="Z597">
        <v>5</v>
      </c>
      <c r="AA597" t="s">
        <v>524</v>
      </c>
      <c r="AB597" t="s">
        <v>527</v>
      </c>
      <c r="AC597" t="s">
        <v>533</v>
      </c>
      <c r="AD597">
        <v>111111</v>
      </c>
      <c r="AE597" s="4">
        <v>10</v>
      </c>
      <c r="AG597">
        <v>3</v>
      </c>
      <c r="AH597">
        <v>25</v>
      </c>
      <c r="AJ597" t="s">
        <v>538</v>
      </c>
      <c r="AK597" s="1">
        <v>45017</v>
      </c>
    </row>
    <row r="598" spans="1:37" x14ac:dyDescent="0.35">
      <c r="A598" t="s">
        <v>152</v>
      </c>
      <c r="B598" t="s">
        <v>259</v>
      </c>
      <c r="C598" t="s">
        <v>302</v>
      </c>
      <c r="D598" t="s">
        <v>354</v>
      </c>
      <c r="E598" t="s">
        <v>363</v>
      </c>
      <c r="F598" s="1">
        <v>44986</v>
      </c>
      <c r="G598" s="1">
        <v>45029</v>
      </c>
      <c r="H598" s="1">
        <v>44997</v>
      </c>
      <c r="I598" s="1">
        <v>45000</v>
      </c>
      <c r="J598" s="2">
        <v>44986</v>
      </c>
      <c r="K598">
        <v>0.1</v>
      </c>
      <c r="L598">
        <v>20</v>
      </c>
      <c r="M598">
        <v>25</v>
      </c>
      <c r="N598" t="s">
        <v>376</v>
      </c>
      <c r="O598" t="s">
        <v>480</v>
      </c>
      <c r="P598">
        <v>1315</v>
      </c>
      <c r="Q598" t="s">
        <v>488</v>
      </c>
      <c r="R598">
        <v>1092</v>
      </c>
      <c r="T598" t="s">
        <v>514</v>
      </c>
      <c r="U598">
        <v>75</v>
      </c>
      <c r="V598">
        <v>1315</v>
      </c>
      <c r="W598" t="s">
        <v>488</v>
      </c>
      <c r="X598" t="s">
        <v>515</v>
      </c>
      <c r="Z598">
        <v>5</v>
      </c>
      <c r="AA598" t="s">
        <v>524</v>
      </c>
      <c r="AB598" t="s">
        <v>527</v>
      </c>
      <c r="AC598" t="s">
        <v>533</v>
      </c>
      <c r="AD598">
        <v>111111</v>
      </c>
      <c r="AE598" s="4">
        <v>10</v>
      </c>
      <c r="AG598">
        <v>3</v>
      </c>
      <c r="AH598">
        <v>25</v>
      </c>
      <c r="AJ598" t="s">
        <v>538</v>
      </c>
      <c r="AK598" s="1">
        <v>44986</v>
      </c>
    </row>
    <row r="599" spans="1:37" x14ac:dyDescent="0.35">
      <c r="A599" t="s">
        <v>152</v>
      </c>
      <c r="B599" t="s">
        <v>259</v>
      </c>
      <c r="C599" t="s">
        <v>302</v>
      </c>
      <c r="D599" t="s">
        <v>354</v>
      </c>
      <c r="E599" t="s">
        <v>363</v>
      </c>
      <c r="F599" s="1">
        <v>45030</v>
      </c>
      <c r="G599" s="1">
        <v>45067</v>
      </c>
      <c r="H599" s="1">
        <v>45043</v>
      </c>
      <c r="I599" s="1">
        <v>45092</v>
      </c>
      <c r="J599" s="2">
        <v>45017</v>
      </c>
      <c r="K599">
        <v>0.06</v>
      </c>
      <c r="L599">
        <v>12</v>
      </c>
      <c r="M599">
        <v>25</v>
      </c>
      <c r="N599" t="s">
        <v>376</v>
      </c>
      <c r="O599" t="s">
        <v>480</v>
      </c>
      <c r="P599">
        <v>1315</v>
      </c>
      <c r="Q599" t="s">
        <v>488</v>
      </c>
      <c r="R599">
        <v>1092</v>
      </c>
      <c r="T599" t="s">
        <v>514</v>
      </c>
      <c r="U599">
        <v>75</v>
      </c>
      <c r="V599">
        <v>1315</v>
      </c>
      <c r="W599" t="s">
        <v>488</v>
      </c>
      <c r="X599" t="s">
        <v>515</v>
      </c>
      <c r="Z599">
        <v>5</v>
      </c>
      <c r="AA599" t="s">
        <v>524</v>
      </c>
      <c r="AB599" t="s">
        <v>527</v>
      </c>
      <c r="AC599" t="s">
        <v>533</v>
      </c>
      <c r="AD599">
        <v>111111</v>
      </c>
      <c r="AE599" s="4">
        <v>10</v>
      </c>
      <c r="AG599">
        <v>4</v>
      </c>
      <c r="AH599">
        <v>25</v>
      </c>
      <c r="AJ599" t="s">
        <v>538</v>
      </c>
      <c r="AK599" s="1">
        <v>45017</v>
      </c>
    </row>
    <row r="600" spans="1:37" x14ac:dyDescent="0.35">
      <c r="A600" t="s">
        <v>152</v>
      </c>
      <c r="B600" t="s">
        <v>259</v>
      </c>
      <c r="C600" t="s">
        <v>302</v>
      </c>
      <c r="D600" t="s">
        <v>354</v>
      </c>
      <c r="E600" t="s">
        <v>363</v>
      </c>
      <c r="F600" s="1">
        <v>45030</v>
      </c>
      <c r="G600" s="1">
        <v>45067</v>
      </c>
      <c r="H600" s="1">
        <v>45043</v>
      </c>
      <c r="I600" s="1">
        <v>45092</v>
      </c>
      <c r="J600" s="2">
        <v>45047</v>
      </c>
      <c r="K600">
        <v>6.5000000000000002E-2</v>
      </c>
      <c r="L600">
        <v>13</v>
      </c>
      <c r="M600">
        <v>25</v>
      </c>
      <c r="N600" t="s">
        <v>376</v>
      </c>
      <c r="O600" t="s">
        <v>480</v>
      </c>
      <c r="P600">
        <v>1315</v>
      </c>
      <c r="Q600" t="s">
        <v>488</v>
      </c>
      <c r="R600">
        <v>1092</v>
      </c>
      <c r="T600" t="s">
        <v>514</v>
      </c>
      <c r="U600">
        <v>75</v>
      </c>
      <c r="V600">
        <v>1315</v>
      </c>
      <c r="W600" t="s">
        <v>488</v>
      </c>
      <c r="X600" t="s">
        <v>515</v>
      </c>
      <c r="Z600">
        <v>5</v>
      </c>
      <c r="AA600" t="s">
        <v>524</v>
      </c>
      <c r="AB600" t="s">
        <v>527</v>
      </c>
      <c r="AC600" t="s">
        <v>533</v>
      </c>
      <c r="AD600">
        <v>111111</v>
      </c>
      <c r="AE600" s="4">
        <v>10</v>
      </c>
      <c r="AG600">
        <v>4</v>
      </c>
      <c r="AH600">
        <v>25</v>
      </c>
      <c r="AJ600" t="s">
        <v>538</v>
      </c>
      <c r="AK600" s="1">
        <v>45047</v>
      </c>
    </row>
    <row r="601" spans="1:37" x14ac:dyDescent="0.35">
      <c r="A601" t="s">
        <v>152</v>
      </c>
      <c r="B601" t="s">
        <v>259</v>
      </c>
      <c r="C601" t="s">
        <v>302</v>
      </c>
      <c r="D601" t="s">
        <v>354</v>
      </c>
      <c r="E601" t="s">
        <v>363</v>
      </c>
      <c r="F601" s="1">
        <v>45071</v>
      </c>
      <c r="G601" s="1">
        <v>45105</v>
      </c>
      <c r="H601" s="1">
        <v>45084</v>
      </c>
      <c r="I601" s="1">
        <v>45092</v>
      </c>
      <c r="J601" s="2">
        <v>45078</v>
      </c>
      <c r="K601">
        <v>0.1</v>
      </c>
      <c r="L601">
        <v>20</v>
      </c>
      <c r="M601">
        <v>25</v>
      </c>
      <c r="N601" t="s">
        <v>376</v>
      </c>
      <c r="O601" t="s">
        <v>480</v>
      </c>
      <c r="P601">
        <v>1315</v>
      </c>
      <c r="Q601" t="s">
        <v>488</v>
      </c>
      <c r="R601">
        <v>1092</v>
      </c>
      <c r="T601" t="s">
        <v>514</v>
      </c>
      <c r="U601">
        <v>75</v>
      </c>
      <c r="V601">
        <v>1315</v>
      </c>
      <c r="W601" t="s">
        <v>488</v>
      </c>
      <c r="X601" t="s">
        <v>515</v>
      </c>
      <c r="Z601">
        <v>5</v>
      </c>
      <c r="AA601" t="s">
        <v>524</v>
      </c>
      <c r="AB601" t="s">
        <v>527</v>
      </c>
      <c r="AC601" t="s">
        <v>533</v>
      </c>
      <c r="AD601">
        <v>111111</v>
      </c>
      <c r="AE601" s="4">
        <v>10</v>
      </c>
      <c r="AG601">
        <v>5</v>
      </c>
      <c r="AH601">
        <v>25</v>
      </c>
      <c r="AJ601" t="s">
        <v>538</v>
      </c>
      <c r="AK601" s="1">
        <v>45078</v>
      </c>
    </row>
    <row r="602" spans="1:37" x14ac:dyDescent="0.35">
      <c r="A602" t="s">
        <v>152</v>
      </c>
      <c r="B602" t="s">
        <v>259</v>
      </c>
      <c r="C602" t="s">
        <v>302</v>
      </c>
      <c r="D602" t="s">
        <v>354</v>
      </c>
      <c r="E602" t="s">
        <v>363</v>
      </c>
      <c r="F602" s="1">
        <v>45071</v>
      </c>
      <c r="G602" s="1">
        <v>45105</v>
      </c>
      <c r="H602" s="1">
        <v>45084</v>
      </c>
      <c r="I602" s="1">
        <v>45092</v>
      </c>
      <c r="J602" s="2">
        <v>45047</v>
      </c>
      <c r="K602">
        <v>2.5000000000000001E-2</v>
      </c>
      <c r="L602">
        <v>5</v>
      </c>
      <c r="M602">
        <v>25</v>
      </c>
      <c r="N602" t="s">
        <v>376</v>
      </c>
      <c r="O602" t="s">
        <v>480</v>
      </c>
      <c r="P602">
        <v>1315</v>
      </c>
      <c r="Q602" t="s">
        <v>488</v>
      </c>
      <c r="R602">
        <v>1092</v>
      </c>
      <c r="T602" t="s">
        <v>514</v>
      </c>
      <c r="U602">
        <v>75</v>
      </c>
      <c r="V602">
        <v>1315</v>
      </c>
      <c r="W602" t="s">
        <v>488</v>
      </c>
      <c r="X602" t="s">
        <v>515</v>
      </c>
      <c r="Z602">
        <v>5</v>
      </c>
      <c r="AA602" t="s">
        <v>524</v>
      </c>
      <c r="AB602" t="s">
        <v>527</v>
      </c>
      <c r="AC602" t="s">
        <v>533</v>
      </c>
      <c r="AD602">
        <v>111111</v>
      </c>
      <c r="AE602" s="4">
        <v>10</v>
      </c>
      <c r="AG602">
        <v>5</v>
      </c>
      <c r="AH602">
        <v>25</v>
      </c>
      <c r="AJ602" t="s">
        <v>538</v>
      </c>
      <c r="AK602" s="1">
        <v>45047</v>
      </c>
    </row>
    <row r="603" spans="1:37" x14ac:dyDescent="0.35">
      <c r="A603" t="s">
        <v>153</v>
      </c>
      <c r="B603" t="s">
        <v>227</v>
      </c>
      <c r="C603" t="s">
        <v>345</v>
      </c>
      <c r="F603" s="1">
        <v>45063</v>
      </c>
      <c r="G603" s="1">
        <v>45067</v>
      </c>
      <c r="H603" s="1">
        <v>45067</v>
      </c>
      <c r="I603" s="1">
        <v>45092</v>
      </c>
      <c r="J603" s="2">
        <v>45047</v>
      </c>
      <c r="K603">
        <v>2.5000000000000001E-2</v>
      </c>
      <c r="L603">
        <v>5</v>
      </c>
      <c r="M603">
        <v>5</v>
      </c>
      <c r="N603" t="s">
        <v>368</v>
      </c>
      <c r="O603" t="s">
        <v>481</v>
      </c>
      <c r="P603">
        <v>1792</v>
      </c>
      <c r="Q603" t="s">
        <v>512</v>
      </c>
      <c r="R603">
        <v>1610</v>
      </c>
      <c r="T603" t="s">
        <v>514</v>
      </c>
      <c r="U603" t="s">
        <v>514</v>
      </c>
      <c r="V603">
        <v>1792</v>
      </c>
      <c r="W603" t="s">
        <v>512</v>
      </c>
      <c r="X603" t="s">
        <v>515</v>
      </c>
      <c r="Z603">
        <v>3</v>
      </c>
      <c r="AA603" t="s">
        <v>525</v>
      </c>
      <c r="AB603" t="s">
        <v>527</v>
      </c>
      <c r="AC603" t="s">
        <v>534</v>
      </c>
      <c r="AD603">
        <v>111111</v>
      </c>
      <c r="AE603" s="3">
        <v>8</v>
      </c>
      <c r="AG603">
        <v>2</v>
      </c>
      <c r="AH603">
        <v>5</v>
      </c>
      <c r="AJ603" t="s">
        <v>539</v>
      </c>
      <c r="AK603" s="1">
        <v>45047</v>
      </c>
    </row>
    <row r="604" spans="1:37" x14ac:dyDescent="0.35">
      <c r="A604" t="s">
        <v>153</v>
      </c>
      <c r="B604" t="s">
        <v>227</v>
      </c>
      <c r="C604" t="s">
        <v>345</v>
      </c>
      <c r="F604" s="1">
        <v>45071</v>
      </c>
      <c r="G604" s="1">
        <v>45077</v>
      </c>
      <c r="H604" s="1">
        <v>45077</v>
      </c>
      <c r="I604" s="1">
        <v>45092</v>
      </c>
      <c r="J604" s="2">
        <v>45047</v>
      </c>
      <c r="K604">
        <v>2.5000000000000001E-2</v>
      </c>
      <c r="L604">
        <v>5</v>
      </c>
      <c r="M604">
        <v>5</v>
      </c>
      <c r="N604" t="s">
        <v>368</v>
      </c>
      <c r="O604" t="s">
        <v>481</v>
      </c>
      <c r="P604">
        <v>1792</v>
      </c>
      <c r="Q604" t="s">
        <v>512</v>
      </c>
      <c r="R604">
        <v>1610</v>
      </c>
      <c r="T604" t="s">
        <v>514</v>
      </c>
      <c r="U604" t="s">
        <v>514</v>
      </c>
      <c r="V604">
        <v>1792</v>
      </c>
      <c r="W604" t="s">
        <v>512</v>
      </c>
      <c r="X604" t="s">
        <v>515</v>
      </c>
      <c r="Z604">
        <v>3</v>
      </c>
      <c r="AA604" t="s">
        <v>525</v>
      </c>
      <c r="AB604" t="s">
        <v>527</v>
      </c>
      <c r="AC604" t="s">
        <v>534</v>
      </c>
      <c r="AD604">
        <v>111111</v>
      </c>
      <c r="AE604" s="3">
        <v>8</v>
      </c>
      <c r="AG604">
        <v>3</v>
      </c>
      <c r="AH604">
        <v>5</v>
      </c>
      <c r="AJ604" t="s">
        <v>539</v>
      </c>
      <c r="AK604" s="1">
        <v>45047</v>
      </c>
    </row>
    <row r="605" spans="1:37" x14ac:dyDescent="0.35">
      <c r="A605" t="s">
        <v>153</v>
      </c>
      <c r="B605" t="s">
        <v>227</v>
      </c>
      <c r="C605" t="s">
        <v>345</v>
      </c>
      <c r="F605" s="1">
        <v>45078</v>
      </c>
      <c r="G605" s="1">
        <v>45084</v>
      </c>
      <c r="H605" s="1">
        <v>45084</v>
      </c>
      <c r="I605" s="1">
        <v>45092</v>
      </c>
      <c r="J605" s="2">
        <v>45078</v>
      </c>
      <c r="K605">
        <v>2.5000000000000001E-2</v>
      </c>
      <c r="L605">
        <v>5</v>
      </c>
      <c r="M605">
        <v>5</v>
      </c>
      <c r="N605" t="s">
        <v>368</v>
      </c>
      <c r="O605" t="s">
        <v>481</v>
      </c>
      <c r="P605">
        <v>1792</v>
      </c>
      <c r="Q605" t="s">
        <v>512</v>
      </c>
      <c r="R605">
        <v>1610</v>
      </c>
      <c r="T605" t="s">
        <v>514</v>
      </c>
      <c r="U605" t="s">
        <v>514</v>
      </c>
      <c r="V605">
        <v>1792</v>
      </c>
      <c r="W605" t="s">
        <v>512</v>
      </c>
      <c r="X605" t="s">
        <v>515</v>
      </c>
      <c r="Z605">
        <v>3</v>
      </c>
      <c r="AA605" t="s">
        <v>525</v>
      </c>
      <c r="AB605" t="s">
        <v>527</v>
      </c>
      <c r="AC605" t="s">
        <v>534</v>
      </c>
      <c r="AD605">
        <v>111111</v>
      </c>
      <c r="AE605" s="3">
        <v>8</v>
      </c>
      <c r="AG605">
        <v>4</v>
      </c>
      <c r="AH605">
        <v>5</v>
      </c>
      <c r="AJ605" t="s">
        <v>539</v>
      </c>
      <c r="AK605" s="1">
        <v>45078</v>
      </c>
    </row>
    <row r="606" spans="1:37" x14ac:dyDescent="0.35">
      <c r="A606" t="s">
        <v>153</v>
      </c>
      <c r="B606" t="s">
        <v>227</v>
      </c>
      <c r="C606" t="s">
        <v>345</v>
      </c>
      <c r="F606" s="1">
        <v>45085</v>
      </c>
      <c r="G606" s="1">
        <v>45091</v>
      </c>
      <c r="H606" s="1">
        <v>45091</v>
      </c>
      <c r="I606" s="1">
        <v>45092</v>
      </c>
      <c r="J606" s="2">
        <v>45078</v>
      </c>
      <c r="K606">
        <v>2.5000000000000001E-2</v>
      </c>
      <c r="L606">
        <v>5</v>
      </c>
      <c r="M606">
        <v>5</v>
      </c>
      <c r="N606" t="s">
        <v>368</v>
      </c>
      <c r="O606" t="s">
        <v>481</v>
      </c>
      <c r="P606">
        <v>1792</v>
      </c>
      <c r="Q606" t="s">
        <v>512</v>
      </c>
      <c r="R606">
        <v>1610</v>
      </c>
      <c r="T606" t="s">
        <v>514</v>
      </c>
      <c r="U606" t="s">
        <v>514</v>
      </c>
      <c r="V606">
        <v>1792</v>
      </c>
      <c r="W606" t="s">
        <v>512</v>
      </c>
      <c r="X606" t="s">
        <v>515</v>
      </c>
      <c r="Z606">
        <v>3</v>
      </c>
      <c r="AA606" t="s">
        <v>525</v>
      </c>
      <c r="AB606" t="s">
        <v>527</v>
      </c>
      <c r="AC606" t="s">
        <v>534</v>
      </c>
      <c r="AD606">
        <v>111111</v>
      </c>
      <c r="AE606" s="3">
        <v>8</v>
      </c>
      <c r="AG606">
        <v>5</v>
      </c>
      <c r="AH606">
        <v>5</v>
      </c>
      <c r="AJ606" t="s">
        <v>539</v>
      </c>
      <c r="AK606" s="1">
        <v>45078</v>
      </c>
    </row>
    <row r="607" spans="1:37" x14ac:dyDescent="0.35">
      <c r="A607" t="s">
        <v>153</v>
      </c>
      <c r="B607" t="s">
        <v>227</v>
      </c>
      <c r="C607" t="s">
        <v>345</v>
      </c>
      <c r="F607" s="1">
        <v>45092</v>
      </c>
      <c r="G607" s="1">
        <v>45098</v>
      </c>
      <c r="H607" s="1">
        <v>45098</v>
      </c>
      <c r="I607" s="1">
        <v>45184</v>
      </c>
      <c r="J607" s="2">
        <v>45078</v>
      </c>
      <c r="K607">
        <v>2.5000000000000001E-2</v>
      </c>
      <c r="L607">
        <v>5</v>
      </c>
      <c r="M607">
        <v>5</v>
      </c>
      <c r="N607" t="s">
        <v>368</v>
      </c>
      <c r="O607" t="s">
        <v>481</v>
      </c>
      <c r="P607">
        <v>1792</v>
      </c>
      <c r="Q607" t="s">
        <v>512</v>
      </c>
      <c r="R607">
        <v>1610</v>
      </c>
      <c r="T607" t="s">
        <v>514</v>
      </c>
      <c r="U607" t="s">
        <v>514</v>
      </c>
      <c r="V607">
        <v>1792</v>
      </c>
      <c r="W607" t="s">
        <v>512</v>
      </c>
      <c r="X607" t="s">
        <v>515</v>
      </c>
      <c r="Z607">
        <v>3</v>
      </c>
      <c r="AA607" t="s">
        <v>525</v>
      </c>
      <c r="AB607" t="s">
        <v>527</v>
      </c>
      <c r="AC607" t="s">
        <v>534</v>
      </c>
      <c r="AD607">
        <v>111111</v>
      </c>
      <c r="AE607" s="3">
        <v>8</v>
      </c>
      <c r="AG607">
        <v>6</v>
      </c>
      <c r="AH607">
        <v>5</v>
      </c>
      <c r="AJ607" t="s">
        <v>539</v>
      </c>
      <c r="AK607" s="1">
        <v>45078</v>
      </c>
    </row>
    <row r="608" spans="1:37" x14ac:dyDescent="0.35">
      <c r="A608" t="s">
        <v>154</v>
      </c>
      <c r="B608" t="s">
        <v>260</v>
      </c>
      <c r="C608" t="s">
        <v>346</v>
      </c>
      <c r="D608" t="s">
        <v>355</v>
      </c>
      <c r="E608" t="s">
        <v>364</v>
      </c>
      <c r="F608" s="1">
        <v>45077</v>
      </c>
      <c r="G608" s="1">
        <v>45081</v>
      </c>
      <c r="H608" s="1">
        <v>45081</v>
      </c>
      <c r="I608" s="1">
        <v>45092</v>
      </c>
      <c r="J608" s="2">
        <v>45078</v>
      </c>
      <c r="K608">
        <v>0.02</v>
      </c>
      <c r="L608">
        <v>4</v>
      </c>
      <c r="M608">
        <v>5</v>
      </c>
      <c r="N608" t="s">
        <v>368</v>
      </c>
      <c r="O608" t="s">
        <v>482</v>
      </c>
      <c r="P608">
        <v>1057</v>
      </c>
      <c r="Q608" t="s">
        <v>493</v>
      </c>
      <c r="R608">
        <v>1607</v>
      </c>
      <c r="T608">
        <v>1802</v>
      </c>
      <c r="U608" t="s">
        <v>514</v>
      </c>
      <c r="V608">
        <v>1057</v>
      </c>
      <c r="W608" t="s">
        <v>493</v>
      </c>
      <c r="X608" t="s">
        <v>515</v>
      </c>
      <c r="Z608">
        <v>3</v>
      </c>
      <c r="AA608" t="s">
        <v>525</v>
      </c>
      <c r="AB608" t="s">
        <v>528</v>
      </c>
      <c r="AC608" t="s">
        <v>530</v>
      </c>
      <c r="AD608">
        <v>111111</v>
      </c>
      <c r="AE608" s="3">
        <v>6</v>
      </c>
      <c r="AG608">
        <v>2</v>
      </c>
      <c r="AH608">
        <v>5</v>
      </c>
      <c r="AJ608" t="s">
        <v>536</v>
      </c>
      <c r="AK608" s="1">
        <v>45078</v>
      </c>
    </row>
    <row r="609" spans="1:37" x14ac:dyDescent="0.35">
      <c r="A609" t="s">
        <v>154</v>
      </c>
      <c r="B609" t="s">
        <v>260</v>
      </c>
      <c r="C609" t="s">
        <v>346</v>
      </c>
      <c r="D609" t="s">
        <v>355</v>
      </c>
      <c r="E609" t="s">
        <v>364</v>
      </c>
      <c r="F609" s="1">
        <v>45077</v>
      </c>
      <c r="G609" s="1">
        <v>45081</v>
      </c>
      <c r="H609" s="1">
        <v>45081</v>
      </c>
      <c r="I609" s="1">
        <v>45092</v>
      </c>
      <c r="J609" s="2">
        <v>45047</v>
      </c>
      <c r="K609">
        <v>5.0000000000000001E-3</v>
      </c>
      <c r="L609">
        <v>1</v>
      </c>
      <c r="M609">
        <v>5</v>
      </c>
      <c r="N609" t="s">
        <v>368</v>
      </c>
      <c r="O609" t="s">
        <v>482</v>
      </c>
      <c r="P609">
        <v>1057</v>
      </c>
      <c r="Q609" t="s">
        <v>493</v>
      </c>
      <c r="R609">
        <v>1607</v>
      </c>
      <c r="T609">
        <v>1802</v>
      </c>
      <c r="U609" t="s">
        <v>514</v>
      </c>
      <c r="V609">
        <v>1057</v>
      </c>
      <c r="W609" t="s">
        <v>493</v>
      </c>
      <c r="X609" t="s">
        <v>515</v>
      </c>
      <c r="Z609">
        <v>3</v>
      </c>
      <c r="AA609" t="s">
        <v>525</v>
      </c>
      <c r="AB609" t="s">
        <v>528</v>
      </c>
      <c r="AC609" t="s">
        <v>530</v>
      </c>
      <c r="AD609">
        <v>111111</v>
      </c>
      <c r="AE609" s="3">
        <v>6</v>
      </c>
      <c r="AG609">
        <v>2</v>
      </c>
      <c r="AH609">
        <v>5</v>
      </c>
      <c r="AJ609" t="s">
        <v>536</v>
      </c>
      <c r="AK609" s="1">
        <v>45047</v>
      </c>
    </row>
    <row r="610" spans="1:37" x14ac:dyDescent="0.35">
      <c r="A610" t="s">
        <v>154</v>
      </c>
      <c r="B610" t="s">
        <v>260</v>
      </c>
      <c r="C610" t="s">
        <v>346</v>
      </c>
      <c r="D610" t="s">
        <v>355</v>
      </c>
      <c r="E610" t="s">
        <v>364</v>
      </c>
      <c r="F610" s="1">
        <v>45084</v>
      </c>
      <c r="G610" s="1">
        <v>45088</v>
      </c>
      <c r="H610" s="1">
        <v>45088</v>
      </c>
      <c r="I610" s="1">
        <v>45092</v>
      </c>
      <c r="J610" s="2">
        <v>45078</v>
      </c>
      <c r="K610">
        <v>2.5000000000000001E-2</v>
      </c>
      <c r="L610">
        <v>5</v>
      </c>
      <c r="M610">
        <v>5</v>
      </c>
      <c r="N610" t="s">
        <v>368</v>
      </c>
      <c r="O610" t="s">
        <v>482</v>
      </c>
      <c r="P610">
        <v>1057</v>
      </c>
      <c r="Q610" t="s">
        <v>493</v>
      </c>
      <c r="R610">
        <v>1607</v>
      </c>
      <c r="T610">
        <v>1802</v>
      </c>
      <c r="U610" t="s">
        <v>514</v>
      </c>
      <c r="V610">
        <v>1057</v>
      </c>
      <c r="W610" t="s">
        <v>493</v>
      </c>
      <c r="X610" t="s">
        <v>515</v>
      </c>
      <c r="Z610">
        <v>3</v>
      </c>
      <c r="AA610" t="s">
        <v>525</v>
      </c>
      <c r="AB610" t="s">
        <v>528</v>
      </c>
      <c r="AC610" t="s">
        <v>530</v>
      </c>
      <c r="AD610">
        <v>111111</v>
      </c>
      <c r="AE610" s="3">
        <v>6</v>
      </c>
      <c r="AG610">
        <v>3</v>
      </c>
      <c r="AH610">
        <v>5</v>
      </c>
      <c r="AJ610" t="s">
        <v>536</v>
      </c>
      <c r="AK610" s="1">
        <v>45078</v>
      </c>
    </row>
    <row r="611" spans="1:37" x14ac:dyDescent="0.35">
      <c r="A611" t="s">
        <v>154</v>
      </c>
      <c r="B611" t="s">
        <v>260</v>
      </c>
      <c r="C611" t="s">
        <v>346</v>
      </c>
      <c r="D611" t="s">
        <v>355</v>
      </c>
      <c r="E611" t="s">
        <v>364</v>
      </c>
      <c r="F611" s="1">
        <v>45091</v>
      </c>
      <c r="G611" s="1">
        <v>45095</v>
      </c>
      <c r="H611" s="1">
        <v>45095</v>
      </c>
      <c r="I611" s="1">
        <v>45184</v>
      </c>
      <c r="J611" s="2">
        <v>45078</v>
      </c>
      <c r="K611">
        <v>2.5000000000000001E-2</v>
      </c>
      <c r="L611">
        <v>5</v>
      </c>
      <c r="M611">
        <v>5</v>
      </c>
      <c r="N611" t="s">
        <v>368</v>
      </c>
      <c r="O611" t="s">
        <v>482</v>
      </c>
      <c r="P611">
        <v>1057</v>
      </c>
      <c r="Q611" t="s">
        <v>493</v>
      </c>
      <c r="R611">
        <v>1607</v>
      </c>
      <c r="T611">
        <v>1802</v>
      </c>
      <c r="U611" t="s">
        <v>514</v>
      </c>
      <c r="V611">
        <v>1057</v>
      </c>
      <c r="W611" t="s">
        <v>493</v>
      </c>
      <c r="X611" t="s">
        <v>515</v>
      </c>
      <c r="Z611">
        <v>3</v>
      </c>
      <c r="AA611" t="s">
        <v>525</v>
      </c>
      <c r="AB611" t="s">
        <v>528</v>
      </c>
      <c r="AC611" t="s">
        <v>530</v>
      </c>
      <c r="AD611">
        <v>111111</v>
      </c>
      <c r="AE611" s="3">
        <v>6</v>
      </c>
      <c r="AG611">
        <v>4</v>
      </c>
      <c r="AH611">
        <v>5</v>
      </c>
      <c r="AJ611" t="s">
        <v>536</v>
      </c>
      <c r="AK611" s="1">
        <v>45078</v>
      </c>
    </row>
    <row r="612" spans="1:37" x14ac:dyDescent="0.35">
      <c r="A612" t="s">
        <v>155</v>
      </c>
      <c r="B612" t="s">
        <v>207</v>
      </c>
      <c r="C612" t="s">
        <v>307</v>
      </c>
      <c r="D612" t="s">
        <v>351</v>
      </c>
      <c r="E612" t="s">
        <v>360</v>
      </c>
      <c r="F612" s="1">
        <v>45028</v>
      </c>
      <c r="G612" s="1">
        <v>45032</v>
      </c>
      <c r="H612" s="1">
        <v>45032</v>
      </c>
      <c r="I612" s="1">
        <v>45092</v>
      </c>
      <c r="J612" s="2">
        <v>45017</v>
      </c>
      <c r="K612">
        <v>2.5000000000000001E-2</v>
      </c>
      <c r="L612">
        <v>5</v>
      </c>
      <c r="M612">
        <v>5</v>
      </c>
      <c r="N612" t="s">
        <v>369</v>
      </c>
      <c r="O612" t="s">
        <v>483</v>
      </c>
      <c r="P612">
        <v>3040</v>
      </c>
      <c r="Q612" t="s">
        <v>513</v>
      </c>
      <c r="R612">
        <v>1829</v>
      </c>
      <c r="T612" t="s">
        <v>514</v>
      </c>
      <c r="U612" t="s">
        <v>514</v>
      </c>
      <c r="V612">
        <v>3040</v>
      </c>
      <c r="W612" t="s">
        <v>513</v>
      </c>
      <c r="X612" t="s">
        <v>515</v>
      </c>
      <c r="Z612">
        <v>3</v>
      </c>
      <c r="AA612" t="s">
        <v>525</v>
      </c>
      <c r="AB612" t="s">
        <v>528</v>
      </c>
      <c r="AC612" t="s">
        <v>532</v>
      </c>
      <c r="AD612">
        <v>111111</v>
      </c>
      <c r="AE612" s="3">
        <v>5</v>
      </c>
      <c r="AG612">
        <v>2</v>
      </c>
      <c r="AH612">
        <v>5</v>
      </c>
      <c r="AJ612" t="s">
        <v>537</v>
      </c>
      <c r="AK612" s="1">
        <v>45017</v>
      </c>
    </row>
    <row r="613" spans="1:37" x14ac:dyDescent="0.35">
      <c r="A613" t="s">
        <v>155</v>
      </c>
      <c r="B613" t="s">
        <v>207</v>
      </c>
      <c r="C613" t="s">
        <v>307</v>
      </c>
      <c r="D613" t="s">
        <v>351</v>
      </c>
      <c r="E613" t="s">
        <v>360</v>
      </c>
      <c r="F613" s="1">
        <v>45035</v>
      </c>
      <c r="G613" s="1">
        <v>45039</v>
      </c>
      <c r="H613" s="1">
        <v>45039</v>
      </c>
      <c r="I613" s="1">
        <v>45092</v>
      </c>
      <c r="J613" s="2">
        <v>45017</v>
      </c>
      <c r="K613">
        <v>2.5000000000000001E-2</v>
      </c>
      <c r="L613">
        <v>5</v>
      </c>
      <c r="M613">
        <v>5</v>
      </c>
      <c r="N613" t="s">
        <v>369</v>
      </c>
      <c r="O613" t="s">
        <v>483</v>
      </c>
      <c r="P613">
        <v>3040</v>
      </c>
      <c r="Q613" t="s">
        <v>513</v>
      </c>
      <c r="R613">
        <v>1829</v>
      </c>
      <c r="T613" t="s">
        <v>514</v>
      </c>
      <c r="U613" t="s">
        <v>514</v>
      </c>
      <c r="V613">
        <v>3040</v>
      </c>
      <c r="W613" t="s">
        <v>513</v>
      </c>
      <c r="X613" t="s">
        <v>515</v>
      </c>
      <c r="Z613">
        <v>3</v>
      </c>
      <c r="AA613" t="s">
        <v>525</v>
      </c>
      <c r="AB613" t="s">
        <v>528</v>
      </c>
      <c r="AC613" t="s">
        <v>532</v>
      </c>
      <c r="AD613">
        <v>111111</v>
      </c>
      <c r="AE613" s="3">
        <v>5</v>
      </c>
      <c r="AG613">
        <v>3</v>
      </c>
      <c r="AH613">
        <v>5</v>
      </c>
      <c r="AJ613" t="s">
        <v>537</v>
      </c>
      <c r="AK613" s="1">
        <v>45017</v>
      </c>
    </row>
    <row r="614" spans="1:37" x14ac:dyDescent="0.35">
      <c r="A614" t="s">
        <v>155</v>
      </c>
      <c r="B614" t="s">
        <v>207</v>
      </c>
      <c r="C614" t="s">
        <v>307</v>
      </c>
      <c r="D614" t="s">
        <v>351</v>
      </c>
      <c r="E614" t="s">
        <v>360</v>
      </c>
      <c r="F614" s="1">
        <v>45042</v>
      </c>
      <c r="G614" s="1">
        <v>45049</v>
      </c>
      <c r="H614" s="1">
        <v>45049</v>
      </c>
      <c r="I614" s="1">
        <v>45092</v>
      </c>
      <c r="J614" s="2">
        <v>45017</v>
      </c>
      <c r="K614">
        <v>0.02</v>
      </c>
      <c r="L614">
        <v>4</v>
      </c>
      <c r="M614">
        <v>5</v>
      </c>
      <c r="N614" t="s">
        <v>369</v>
      </c>
      <c r="O614" t="s">
        <v>483</v>
      </c>
      <c r="P614">
        <v>3040</v>
      </c>
      <c r="Q614" t="s">
        <v>513</v>
      </c>
      <c r="R614">
        <v>1829</v>
      </c>
      <c r="T614" t="s">
        <v>514</v>
      </c>
      <c r="U614" t="s">
        <v>514</v>
      </c>
      <c r="V614">
        <v>3040</v>
      </c>
      <c r="W614" t="s">
        <v>513</v>
      </c>
      <c r="X614" t="s">
        <v>515</v>
      </c>
      <c r="Z614">
        <v>3</v>
      </c>
      <c r="AA614" t="s">
        <v>525</v>
      </c>
      <c r="AB614" t="s">
        <v>528</v>
      </c>
      <c r="AC614" t="s">
        <v>532</v>
      </c>
      <c r="AD614">
        <v>111111</v>
      </c>
      <c r="AE614" s="3">
        <v>5</v>
      </c>
      <c r="AG614">
        <v>4</v>
      </c>
      <c r="AH614">
        <v>5</v>
      </c>
      <c r="AJ614" t="s">
        <v>537</v>
      </c>
      <c r="AK614" s="1">
        <v>45017</v>
      </c>
    </row>
    <row r="615" spans="1:37" x14ac:dyDescent="0.35">
      <c r="A615" t="s">
        <v>155</v>
      </c>
      <c r="B615" t="s">
        <v>207</v>
      </c>
      <c r="C615" t="s">
        <v>307</v>
      </c>
      <c r="D615" t="s">
        <v>351</v>
      </c>
      <c r="E615" t="s">
        <v>360</v>
      </c>
      <c r="F615" s="1">
        <v>45042</v>
      </c>
      <c r="G615" s="1">
        <v>45049</v>
      </c>
      <c r="H615" s="1">
        <v>45049</v>
      </c>
      <c r="I615" s="1">
        <v>45092</v>
      </c>
      <c r="J615" s="2">
        <v>45047</v>
      </c>
      <c r="K615">
        <v>5.0000000000000001E-3</v>
      </c>
      <c r="L615">
        <v>1</v>
      </c>
      <c r="M615">
        <v>5</v>
      </c>
      <c r="N615" t="s">
        <v>369</v>
      </c>
      <c r="O615" t="s">
        <v>483</v>
      </c>
      <c r="P615">
        <v>3040</v>
      </c>
      <c r="Q615" t="s">
        <v>513</v>
      </c>
      <c r="R615">
        <v>1829</v>
      </c>
      <c r="T615" t="s">
        <v>514</v>
      </c>
      <c r="U615" t="s">
        <v>514</v>
      </c>
      <c r="V615">
        <v>3040</v>
      </c>
      <c r="W615" t="s">
        <v>513</v>
      </c>
      <c r="X615" t="s">
        <v>515</v>
      </c>
      <c r="Z615">
        <v>3</v>
      </c>
      <c r="AA615" t="s">
        <v>525</v>
      </c>
      <c r="AB615" t="s">
        <v>528</v>
      </c>
      <c r="AC615" t="s">
        <v>532</v>
      </c>
      <c r="AD615">
        <v>111111</v>
      </c>
      <c r="AE615" s="3">
        <v>5</v>
      </c>
      <c r="AG615">
        <v>4</v>
      </c>
      <c r="AH615">
        <v>5</v>
      </c>
      <c r="AJ615" t="s">
        <v>537</v>
      </c>
      <c r="AK615" s="1">
        <v>45047</v>
      </c>
    </row>
    <row r="616" spans="1:37" x14ac:dyDescent="0.35">
      <c r="A616" t="s">
        <v>155</v>
      </c>
      <c r="B616" t="s">
        <v>207</v>
      </c>
      <c r="C616" t="s">
        <v>307</v>
      </c>
      <c r="D616" t="s">
        <v>351</v>
      </c>
      <c r="E616" t="s">
        <v>360</v>
      </c>
      <c r="F616" s="1">
        <v>45050</v>
      </c>
      <c r="G616" s="1">
        <v>45056</v>
      </c>
      <c r="H616" s="1">
        <v>45056</v>
      </c>
      <c r="I616" s="1">
        <v>45092</v>
      </c>
      <c r="J616" s="2">
        <v>45047</v>
      </c>
      <c r="K616">
        <v>2.5000000000000001E-2</v>
      </c>
      <c r="L616">
        <v>5</v>
      </c>
      <c r="M616">
        <v>5</v>
      </c>
      <c r="N616" t="s">
        <v>369</v>
      </c>
      <c r="O616" t="s">
        <v>483</v>
      </c>
      <c r="P616">
        <v>3040</v>
      </c>
      <c r="Q616" t="s">
        <v>513</v>
      </c>
      <c r="R616">
        <v>1829</v>
      </c>
      <c r="T616" t="s">
        <v>514</v>
      </c>
      <c r="U616" t="s">
        <v>514</v>
      </c>
      <c r="V616">
        <v>3040</v>
      </c>
      <c r="W616" t="s">
        <v>513</v>
      </c>
      <c r="X616" t="s">
        <v>515</v>
      </c>
      <c r="Z616">
        <v>3</v>
      </c>
      <c r="AA616" t="s">
        <v>525</v>
      </c>
      <c r="AB616" t="s">
        <v>528</v>
      </c>
      <c r="AC616" t="s">
        <v>532</v>
      </c>
      <c r="AD616">
        <v>111111</v>
      </c>
      <c r="AE616" s="3">
        <v>5</v>
      </c>
      <c r="AG616">
        <v>5</v>
      </c>
      <c r="AH616">
        <v>5</v>
      </c>
      <c r="AJ616" t="s">
        <v>537</v>
      </c>
      <c r="AK616" s="1">
        <v>45047</v>
      </c>
    </row>
    <row r="617" spans="1:37" x14ac:dyDescent="0.35">
      <c r="A617" t="s">
        <v>155</v>
      </c>
      <c r="B617" t="s">
        <v>207</v>
      </c>
      <c r="C617" t="s">
        <v>307</v>
      </c>
      <c r="D617" t="s">
        <v>351</v>
      </c>
      <c r="E617" t="s">
        <v>360</v>
      </c>
      <c r="F617" s="1">
        <v>45057</v>
      </c>
      <c r="G617" s="1">
        <v>45065</v>
      </c>
      <c r="H617" s="1">
        <v>45065</v>
      </c>
      <c r="I617" s="1">
        <v>45092</v>
      </c>
      <c r="J617" s="2">
        <v>45047</v>
      </c>
      <c r="K617">
        <v>2.5000000000000001E-2</v>
      </c>
      <c r="L617">
        <v>5</v>
      </c>
      <c r="M617">
        <v>5</v>
      </c>
      <c r="N617" t="s">
        <v>369</v>
      </c>
      <c r="O617" t="s">
        <v>483</v>
      </c>
      <c r="P617">
        <v>3040</v>
      </c>
      <c r="Q617" t="s">
        <v>513</v>
      </c>
      <c r="R617">
        <v>1829</v>
      </c>
      <c r="T617" t="s">
        <v>514</v>
      </c>
      <c r="U617" t="s">
        <v>514</v>
      </c>
      <c r="V617">
        <v>3040</v>
      </c>
      <c r="W617" t="s">
        <v>513</v>
      </c>
      <c r="X617" t="s">
        <v>515</v>
      </c>
      <c r="Z617">
        <v>3</v>
      </c>
      <c r="AA617" t="s">
        <v>525</v>
      </c>
      <c r="AB617" t="s">
        <v>528</v>
      </c>
      <c r="AC617" t="s">
        <v>532</v>
      </c>
      <c r="AD617">
        <v>111111</v>
      </c>
      <c r="AE617" s="3">
        <v>5</v>
      </c>
      <c r="AG617">
        <v>6</v>
      </c>
      <c r="AH617">
        <v>5</v>
      </c>
      <c r="AJ617" t="s">
        <v>537</v>
      </c>
      <c r="AK617" s="1">
        <v>45047</v>
      </c>
    </row>
    <row r="618" spans="1:37" x14ac:dyDescent="0.35">
      <c r="A618" t="s">
        <v>155</v>
      </c>
      <c r="B618" t="s">
        <v>207</v>
      </c>
      <c r="C618" t="s">
        <v>307</v>
      </c>
      <c r="D618" t="s">
        <v>351</v>
      </c>
      <c r="E618" t="s">
        <v>360</v>
      </c>
      <c r="F618" s="1">
        <v>45066</v>
      </c>
      <c r="G618" s="1">
        <v>45073</v>
      </c>
      <c r="H618" s="1">
        <v>45073</v>
      </c>
      <c r="I618" s="1">
        <v>45092</v>
      </c>
      <c r="J618" s="2">
        <v>45047</v>
      </c>
      <c r="K618">
        <v>2.5000000000000001E-2</v>
      </c>
      <c r="L618">
        <v>5</v>
      </c>
      <c r="M618">
        <v>5</v>
      </c>
      <c r="N618" t="s">
        <v>369</v>
      </c>
      <c r="O618" t="s">
        <v>483</v>
      </c>
      <c r="P618">
        <v>3040</v>
      </c>
      <c r="Q618" t="s">
        <v>513</v>
      </c>
      <c r="R618">
        <v>1829</v>
      </c>
      <c r="T618" t="s">
        <v>514</v>
      </c>
      <c r="U618" t="s">
        <v>514</v>
      </c>
      <c r="V618">
        <v>3040</v>
      </c>
      <c r="W618" t="s">
        <v>513</v>
      </c>
      <c r="X618" t="s">
        <v>515</v>
      </c>
      <c r="Z618">
        <v>3</v>
      </c>
      <c r="AA618" t="s">
        <v>525</v>
      </c>
      <c r="AB618" t="s">
        <v>528</v>
      </c>
      <c r="AC618" t="s">
        <v>532</v>
      </c>
      <c r="AD618">
        <v>111111</v>
      </c>
      <c r="AE618" s="3">
        <v>5</v>
      </c>
      <c r="AG618">
        <v>7</v>
      </c>
      <c r="AH618">
        <v>5</v>
      </c>
      <c r="AJ618" t="s">
        <v>537</v>
      </c>
      <c r="AK618" s="1">
        <v>45047</v>
      </c>
    </row>
    <row r="619" spans="1:37" x14ac:dyDescent="0.35">
      <c r="A619" t="s">
        <v>155</v>
      </c>
      <c r="B619" t="s">
        <v>207</v>
      </c>
      <c r="C619" t="s">
        <v>307</v>
      </c>
      <c r="D619" t="s">
        <v>351</v>
      </c>
      <c r="E619" t="s">
        <v>360</v>
      </c>
      <c r="F619" s="1">
        <v>45074</v>
      </c>
      <c r="G619" s="1">
        <v>45080</v>
      </c>
      <c r="H619" s="1">
        <v>45080</v>
      </c>
      <c r="I619" s="1">
        <v>45092</v>
      </c>
      <c r="J619" s="2">
        <v>45078</v>
      </c>
      <c r="K619">
        <v>1.4999999999999999E-2</v>
      </c>
      <c r="L619">
        <v>3</v>
      </c>
      <c r="M619">
        <v>5</v>
      </c>
      <c r="N619" t="s">
        <v>369</v>
      </c>
      <c r="O619" t="s">
        <v>483</v>
      </c>
      <c r="P619">
        <v>3040</v>
      </c>
      <c r="Q619" t="s">
        <v>513</v>
      </c>
      <c r="R619">
        <v>1829</v>
      </c>
      <c r="T619" t="s">
        <v>514</v>
      </c>
      <c r="U619" t="s">
        <v>514</v>
      </c>
      <c r="V619">
        <v>3040</v>
      </c>
      <c r="W619" t="s">
        <v>513</v>
      </c>
      <c r="X619" t="s">
        <v>515</v>
      </c>
      <c r="Z619">
        <v>3</v>
      </c>
      <c r="AA619" t="s">
        <v>525</v>
      </c>
      <c r="AB619" t="s">
        <v>528</v>
      </c>
      <c r="AC619" t="s">
        <v>532</v>
      </c>
      <c r="AD619">
        <v>111111</v>
      </c>
      <c r="AE619" s="3">
        <v>5</v>
      </c>
      <c r="AG619">
        <v>8</v>
      </c>
      <c r="AH619">
        <v>5</v>
      </c>
      <c r="AJ619" t="s">
        <v>537</v>
      </c>
      <c r="AK619" s="1">
        <v>45078</v>
      </c>
    </row>
    <row r="620" spans="1:37" x14ac:dyDescent="0.35">
      <c r="A620" t="s">
        <v>155</v>
      </c>
      <c r="B620" t="s">
        <v>207</v>
      </c>
      <c r="C620" t="s">
        <v>307</v>
      </c>
      <c r="D620" t="s">
        <v>351</v>
      </c>
      <c r="E620" t="s">
        <v>360</v>
      </c>
      <c r="F620" s="1">
        <v>45074</v>
      </c>
      <c r="G620" s="1">
        <v>45080</v>
      </c>
      <c r="H620" s="1">
        <v>45080</v>
      </c>
      <c r="I620" s="1">
        <v>45092</v>
      </c>
      <c r="J620" s="2">
        <v>45047</v>
      </c>
      <c r="K620">
        <v>0.01</v>
      </c>
      <c r="L620">
        <v>2</v>
      </c>
      <c r="M620">
        <v>5</v>
      </c>
      <c r="N620" t="s">
        <v>369</v>
      </c>
      <c r="O620" t="s">
        <v>483</v>
      </c>
      <c r="P620">
        <v>3040</v>
      </c>
      <c r="Q620" t="s">
        <v>513</v>
      </c>
      <c r="R620">
        <v>1829</v>
      </c>
      <c r="T620" t="s">
        <v>514</v>
      </c>
      <c r="U620" t="s">
        <v>514</v>
      </c>
      <c r="V620">
        <v>3040</v>
      </c>
      <c r="W620" t="s">
        <v>513</v>
      </c>
      <c r="X620" t="s">
        <v>515</v>
      </c>
      <c r="Z620">
        <v>3</v>
      </c>
      <c r="AA620" t="s">
        <v>525</v>
      </c>
      <c r="AB620" t="s">
        <v>528</v>
      </c>
      <c r="AC620" t="s">
        <v>532</v>
      </c>
      <c r="AD620">
        <v>111111</v>
      </c>
      <c r="AE620" s="3">
        <v>5</v>
      </c>
      <c r="AG620">
        <v>8</v>
      </c>
      <c r="AH620">
        <v>5</v>
      </c>
      <c r="AJ620" t="s">
        <v>537</v>
      </c>
      <c r="AK620" s="1">
        <v>45047</v>
      </c>
    </row>
    <row r="621" spans="1:37" x14ac:dyDescent="0.35">
      <c r="A621" t="s">
        <v>155</v>
      </c>
      <c r="B621" t="s">
        <v>207</v>
      </c>
      <c r="C621" t="s">
        <v>307</v>
      </c>
      <c r="D621" t="s">
        <v>351</v>
      </c>
      <c r="E621" t="s">
        <v>360</v>
      </c>
      <c r="F621" s="1">
        <v>45081</v>
      </c>
      <c r="G621" s="1">
        <v>45087</v>
      </c>
      <c r="H621" s="1">
        <v>45087</v>
      </c>
      <c r="I621" s="1">
        <v>45092</v>
      </c>
      <c r="J621" s="2">
        <v>45078</v>
      </c>
      <c r="K621">
        <v>2.5000000000000001E-2</v>
      </c>
      <c r="L621">
        <v>5</v>
      </c>
      <c r="M621">
        <v>5</v>
      </c>
      <c r="N621" t="s">
        <v>369</v>
      </c>
      <c r="O621" t="s">
        <v>483</v>
      </c>
      <c r="P621">
        <v>3040</v>
      </c>
      <c r="Q621" t="s">
        <v>513</v>
      </c>
      <c r="R621">
        <v>1829</v>
      </c>
      <c r="T621" t="s">
        <v>514</v>
      </c>
      <c r="U621" t="s">
        <v>514</v>
      </c>
      <c r="V621">
        <v>3040</v>
      </c>
      <c r="W621" t="s">
        <v>513</v>
      </c>
      <c r="X621" t="s">
        <v>515</v>
      </c>
      <c r="Z621">
        <v>3</v>
      </c>
      <c r="AA621" t="s">
        <v>525</v>
      </c>
      <c r="AB621" t="s">
        <v>528</v>
      </c>
      <c r="AC621" t="s">
        <v>532</v>
      </c>
      <c r="AD621">
        <v>111111</v>
      </c>
      <c r="AE621" s="3">
        <v>5</v>
      </c>
      <c r="AG621">
        <v>9</v>
      </c>
      <c r="AH621">
        <v>5</v>
      </c>
      <c r="AJ621" t="s">
        <v>537</v>
      </c>
      <c r="AK621" s="1">
        <v>45078</v>
      </c>
    </row>
    <row r="622" spans="1:37" x14ac:dyDescent="0.35">
      <c r="A622" t="s">
        <v>155</v>
      </c>
      <c r="B622" t="s">
        <v>207</v>
      </c>
      <c r="C622" t="s">
        <v>307</v>
      </c>
      <c r="D622" t="s">
        <v>351</v>
      </c>
      <c r="E622" t="s">
        <v>360</v>
      </c>
      <c r="F622" s="1">
        <v>45088</v>
      </c>
      <c r="G622" s="1">
        <v>45094</v>
      </c>
      <c r="H622" s="1">
        <v>45094</v>
      </c>
      <c r="I622" s="1">
        <v>45184</v>
      </c>
      <c r="J622" s="2">
        <v>45078</v>
      </c>
      <c r="K622">
        <v>2.5000000000000001E-2</v>
      </c>
      <c r="L622">
        <v>5</v>
      </c>
      <c r="M622">
        <v>5</v>
      </c>
      <c r="N622" t="s">
        <v>369</v>
      </c>
      <c r="O622" t="s">
        <v>483</v>
      </c>
      <c r="P622">
        <v>3040</v>
      </c>
      <c r="Q622" t="s">
        <v>513</v>
      </c>
      <c r="R622">
        <v>1829</v>
      </c>
      <c r="T622" t="s">
        <v>514</v>
      </c>
      <c r="U622" t="s">
        <v>514</v>
      </c>
      <c r="V622">
        <v>3040</v>
      </c>
      <c r="W622" t="s">
        <v>513</v>
      </c>
      <c r="X622" t="s">
        <v>515</v>
      </c>
      <c r="Z622">
        <v>3</v>
      </c>
      <c r="AA622" t="s">
        <v>525</v>
      </c>
      <c r="AB622" t="s">
        <v>528</v>
      </c>
      <c r="AC622" t="s">
        <v>532</v>
      </c>
      <c r="AD622">
        <v>111111</v>
      </c>
      <c r="AE622" s="3">
        <v>5</v>
      </c>
      <c r="AG622">
        <v>10</v>
      </c>
      <c r="AH622">
        <v>5</v>
      </c>
      <c r="AJ622" t="s">
        <v>537</v>
      </c>
      <c r="AK622" s="1">
        <v>45078</v>
      </c>
    </row>
    <row r="623" spans="1:37" x14ac:dyDescent="0.35">
      <c r="A623" t="s">
        <v>156</v>
      </c>
      <c r="B623" t="s">
        <v>261</v>
      </c>
      <c r="C623" t="s">
        <v>302</v>
      </c>
      <c r="D623" t="s">
        <v>357</v>
      </c>
      <c r="E623" t="s">
        <v>366</v>
      </c>
      <c r="F623" s="1">
        <v>45063</v>
      </c>
      <c r="G623" s="1">
        <v>45067</v>
      </c>
      <c r="H623" s="1">
        <v>45067</v>
      </c>
      <c r="I623" s="1">
        <v>45092</v>
      </c>
      <c r="J623" s="2">
        <v>45047</v>
      </c>
      <c r="K623">
        <v>2.5000000000000001E-2</v>
      </c>
      <c r="L623">
        <v>5</v>
      </c>
      <c r="M623">
        <v>5</v>
      </c>
      <c r="N623" t="s">
        <v>369</v>
      </c>
      <c r="O623" t="s">
        <v>445</v>
      </c>
      <c r="P623">
        <v>2609</v>
      </c>
      <c r="Q623" t="s">
        <v>510</v>
      </c>
      <c r="R623">
        <v>1982</v>
      </c>
      <c r="T623">
        <v>1396</v>
      </c>
      <c r="U623" t="s">
        <v>514</v>
      </c>
      <c r="V623">
        <v>2609</v>
      </c>
      <c r="W623" t="s">
        <v>510</v>
      </c>
      <c r="X623" t="s">
        <v>515</v>
      </c>
      <c r="Z623">
        <v>3</v>
      </c>
      <c r="AA623" t="s">
        <v>525</v>
      </c>
      <c r="AB623" t="s">
        <v>527</v>
      </c>
      <c r="AC623" t="s">
        <v>532</v>
      </c>
      <c r="AD623">
        <v>111111</v>
      </c>
      <c r="AE623" s="3">
        <v>5</v>
      </c>
      <c r="AG623">
        <v>2</v>
      </c>
      <c r="AH623">
        <v>5</v>
      </c>
      <c r="AJ623" t="s">
        <v>536</v>
      </c>
      <c r="AK623" s="1">
        <v>45047</v>
      </c>
    </row>
    <row r="624" spans="1:37" x14ac:dyDescent="0.35">
      <c r="A624" t="s">
        <v>156</v>
      </c>
      <c r="B624" t="s">
        <v>261</v>
      </c>
      <c r="C624" t="s">
        <v>302</v>
      </c>
      <c r="D624" t="s">
        <v>357</v>
      </c>
      <c r="E624" t="s">
        <v>366</v>
      </c>
      <c r="F624" s="1">
        <v>45071</v>
      </c>
      <c r="G624" s="1">
        <v>45077</v>
      </c>
      <c r="H624" s="1">
        <v>45077</v>
      </c>
      <c r="I624" s="1">
        <v>45092</v>
      </c>
      <c r="J624" s="2">
        <v>45047</v>
      </c>
      <c r="K624">
        <v>2.5000000000000001E-2</v>
      </c>
      <c r="L624">
        <v>5</v>
      </c>
      <c r="M624">
        <v>5</v>
      </c>
      <c r="N624" t="s">
        <v>369</v>
      </c>
      <c r="O624" t="s">
        <v>445</v>
      </c>
      <c r="P624">
        <v>2609</v>
      </c>
      <c r="Q624" t="s">
        <v>510</v>
      </c>
      <c r="R624">
        <v>1982</v>
      </c>
      <c r="T624">
        <v>1396</v>
      </c>
      <c r="U624" t="s">
        <v>514</v>
      </c>
      <c r="V624">
        <v>2609</v>
      </c>
      <c r="W624" t="s">
        <v>510</v>
      </c>
      <c r="X624" t="s">
        <v>515</v>
      </c>
      <c r="Z624">
        <v>3</v>
      </c>
      <c r="AA624" t="s">
        <v>525</v>
      </c>
      <c r="AB624" t="s">
        <v>527</v>
      </c>
      <c r="AC624" t="s">
        <v>532</v>
      </c>
      <c r="AD624">
        <v>111111</v>
      </c>
      <c r="AE624" s="3">
        <v>5</v>
      </c>
      <c r="AG624">
        <v>3</v>
      </c>
      <c r="AH624">
        <v>5</v>
      </c>
      <c r="AJ624" t="s">
        <v>536</v>
      </c>
      <c r="AK624" s="1">
        <v>45047</v>
      </c>
    </row>
    <row r="625" spans="1:37" x14ac:dyDescent="0.35">
      <c r="A625" t="s">
        <v>156</v>
      </c>
      <c r="B625" t="s">
        <v>261</v>
      </c>
      <c r="C625" t="s">
        <v>302</v>
      </c>
      <c r="D625" t="s">
        <v>357</v>
      </c>
      <c r="E625" t="s">
        <v>366</v>
      </c>
      <c r="F625" s="1">
        <v>45078</v>
      </c>
      <c r="G625" s="1">
        <v>45084</v>
      </c>
      <c r="H625" s="1">
        <v>45084</v>
      </c>
      <c r="I625" s="1">
        <v>45092</v>
      </c>
      <c r="J625" s="2">
        <v>45078</v>
      </c>
      <c r="K625">
        <v>2.5000000000000001E-2</v>
      </c>
      <c r="L625">
        <v>5</v>
      </c>
      <c r="M625">
        <v>5</v>
      </c>
      <c r="N625" t="s">
        <v>369</v>
      </c>
      <c r="O625" t="s">
        <v>445</v>
      </c>
      <c r="P625">
        <v>2609</v>
      </c>
      <c r="Q625" t="s">
        <v>510</v>
      </c>
      <c r="R625">
        <v>1982</v>
      </c>
      <c r="T625">
        <v>1396</v>
      </c>
      <c r="U625" t="s">
        <v>514</v>
      </c>
      <c r="V625">
        <v>2609</v>
      </c>
      <c r="W625" t="s">
        <v>510</v>
      </c>
      <c r="X625" t="s">
        <v>515</v>
      </c>
      <c r="Z625">
        <v>3</v>
      </c>
      <c r="AA625" t="s">
        <v>525</v>
      </c>
      <c r="AB625" t="s">
        <v>527</v>
      </c>
      <c r="AC625" t="s">
        <v>532</v>
      </c>
      <c r="AD625">
        <v>111111</v>
      </c>
      <c r="AE625" s="3">
        <v>5</v>
      </c>
      <c r="AG625">
        <v>4</v>
      </c>
      <c r="AH625">
        <v>5</v>
      </c>
      <c r="AJ625" t="s">
        <v>536</v>
      </c>
      <c r="AK625" s="1">
        <v>45078</v>
      </c>
    </row>
    <row r="626" spans="1:37" x14ac:dyDescent="0.35">
      <c r="A626" t="s">
        <v>156</v>
      </c>
      <c r="B626" t="s">
        <v>261</v>
      </c>
      <c r="C626" t="s">
        <v>302</v>
      </c>
      <c r="D626" t="s">
        <v>357</v>
      </c>
      <c r="E626" t="s">
        <v>366</v>
      </c>
      <c r="F626" s="1">
        <v>45085</v>
      </c>
      <c r="G626" s="1">
        <v>45091</v>
      </c>
      <c r="H626" s="1">
        <v>45091</v>
      </c>
      <c r="I626" s="1">
        <v>45092</v>
      </c>
      <c r="J626" s="2">
        <v>45078</v>
      </c>
      <c r="K626">
        <v>2.5000000000000001E-2</v>
      </c>
      <c r="L626">
        <v>5</v>
      </c>
      <c r="M626">
        <v>5</v>
      </c>
      <c r="N626" t="s">
        <v>369</v>
      </c>
      <c r="O626" t="s">
        <v>445</v>
      </c>
      <c r="P626">
        <v>2609</v>
      </c>
      <c r="Q626" t="s">
        <v>510</v>
      </c>
      <c r="R626">
        <v>1982</v>
      </c>
      <c r="T626">
        <v>1396</v>
      </c>
      <c r="U626" t="s">
        <v>514</v>
      </c>
      <c r="V626">
        <v>2609</v>
      </c>
      <c r="W626" t="s">
        <v>510</v>
      </c>
      <c r="X626" t="s">
        <v>515</v>
      </c>
      <c r="Z626">
        <v>3</v>
      </c>
      <c r="AA626" t="s">
        <v>525</v>
      </c>
      <c r="AB626" t="s">
        <v>527</v>
      </c>
      <c r="AC626" t="s">
        <v>532</v>
      </c>
      <c r="AD626">
        <v>111111</v>
      </c>
      <c r="AE626" s="3">
        <v>5</v>
      </c>
      <c r="AG626">
        <v>5</v>
      </c>
      <c r="AH626">
        <v>5</v>
      </c>
      <c r="AJ626" t="s">
        <v>536</v>
      </c>
      <c r="AK626" s="1">
        <v>45078</v>
      </c>
    </row>
    <row r="627" spans="1:37" x14ac:dyDescent="0.35">
      <c r="A627" t="s">
        <v>156</v>
      </c>
      <c r="B627" t="s">
        <v>261</v>
      </c>
      <c r="C627" t="s">
        <v>302</v>
      </c>
      <c r="D627" t="s">
        <v>357</v>
      </c>
      <c r="E627" t="s">
        <v>366</v>
      </c>
      <c r="F627" s="1">
        <v>45092</v>
      </c>
      <c r="G627" s="1">
        <v>45095</v>
      </c>
      <c r="H627" s="1">
        <v>45095</v>
      </c>
      <c r="I627" s="1">
        <v>45184</v>
      </c>
      <c r="J627" s="2">
        <v>45078</v>
      </c>
      <c r="K627">
        <v>0.02</v>
      </c>
      <c r="L627">
        <v>4</v>
      </c>
      <c r="M627">
        <v>4</v>
      </c>
      <c r="N627" t="s">
        <v>369</v>
      </c>
      <c r="O627" t="s">
        <v>445</v>
      </c>
      <c r="P627">
        <v>2609</v>
      </c>
      <c r="Q627" t="s">
        <v>510</v>
      </c>
      <c r="R627">
        <v>1982</v>
      </c>
      <c r="T627">
        <v>1396</v>
      </c>
      <c r="U627" t="s">
        <v>514</v>
      </c>
      <c r="V627">
        <v>2609</v>
      </c>
      <c r="W627" t="s">
        <v>510</v>
      </c>
      <c r="X627" t="s">
        <v>515</v>
      </c>
      <c r="Z627">
        <v>3</v>
      </c>
      <c r="AA627" t="s">
        <v>525</v>
      </c>
      <c r="AB627" t="s">
        <v>527</v>
      </c>
      <c r="AC627" t="s">
        <v>532</v>
      </c>
      <c r="AD627">
        <v>111111</v>
      </c>
      <c r="AE627" s="3">
        <v>5</v>
      </c>
      <c r="AG627">
        <v>6</v>
      </c>
      <c r="AH627">
        <v>4</v>
      </c>
      <c r="AJ627" t="s">
        <v>536</v>
      </c>
      <c r="AK627" s="1">
        <v>45078</v>
      </c>
    </row>
    <row r="628" spans="1:37" x14ac:dyDescent="0.35">
      <c r="A628" t="s">
        <v>157</v>
      </c>
      <c r="B628" t="s">
        <v>171</v>
      </c>
      <c r="C628" t="s">
        <v>318</v>
      </c>
      <c r="D628" t="s">
        <v>350</v>
      </c>
      <c r="E628" t="s">
        <v>359</v>
      </c>
      <c r="F628" s="1">
        <v>44996</v>
      </c>
      <c r="G628" s="1">
        <v>45002</v>
      </c>
      <c r="H628" s="1">
        <v>45002</v>
      </c>
      <c r="I628" s="1">
        <v>45092</v>
      </c>
      <c r="J628" s="2">
        <v>44986</v>
      </c>
      <c r="K628">
        <v>2.5000000000000001E-2</v>
      </c>
      <c r="L628">
        <v>5</v>
      </c>
      <c r="M628">
        <v>5</v>
      </c>
      <c r="N628" t="s">
        <v>368</v>
      </c>
      <c r="O628" t="s">
        <v>484</v>
      </c>
      <c r="P628">
        <v>2651</v>
      </c>
      <c r="Q628" t="s">
        <v>501</v>
      </c>
      <c r="R628">
        <v>1649</v>
      </c>
      <c r="T628" t="s">
        <v>514</v>
      </c>
      <c r="U628">
        <v>77</v>
      </c>
      <c r="V628">
        <v>2651</v>
      </c>
      <c r="W628" t="s">
        <v>501</v>
      </c>
      <c r="X628" t="s">
        <v>515</v>
      </c>
      <c r="Z628">
        <v>3</v>
      </c>
      <c r="AA628" t="s">
        <v>525</v>
      </c>
      <c r="AB628" t="s">
        <v>527</v>
      </c>
      <c r="AC628" t="s">
        <v>530</v>
      </c>
      <c r="AD628">
        <v>111111</v>
      </c>
      <c r="AE628" s="3">
        <v>6</v>
      </c>
      <c r="AG628">
        <v>4</v>
      </c>
      <c r="AH628">
        <v>5</v>
      </c>
      <c r="AJ628" t="s">
        <v>537</v>
      </c>
      <c r="AK628" s="1">
        <v>44986</v>
      </c>
    </row>
    <row r="629" spans="1:37" x14ac:dyDescent="0.35">
      <c r="A629" t="s">
        <v>157</v>
      </c>
      <c r="B629" t="s">
        <v>171</v>
      </c>
      <c r="C629" t="s">
        <v>318</v>
      </c>
      <c r="D629" t="s">
        <v>350</v>
      </c>
      <c r="E629" t="s">
        <v>359</v>
      </c>
      <c r="F629" s="1">
        <v>45003</v>
      </c>
      <c r="G629" s="1">
        <v>45009</v>
      </c>
      <c r="H629" s="1">
        <v>45009</v>
      </c>
      <c r="I629" s="1">
        <v>45092</v>
      </c>
      <c r="J629" s="2">
        <v>44986</v>
      </c>
      <c r="K629">
        <v>2.5000000000000001E-2</v>
      </c>
      <c r="L629">
        <v>5</v>
      </c>
      <c r="M629">
        <v>5</v>
      </c>
      <c r="N629" t="s">
        <v>368</v>
      </c>
      <c r="O629" t="s">
        <v>484</v>
      </c>
      <c r="P629">
        <v>2651</v>
      </c>
      <c r="Q629" t="s">
        <v>501</v>
      </c>
      <c r="R629">
        <v>1649</v>
      </c>
      <c r="T629" t="s">
        <v>514</v>
      </c>
      <c r="U629">
        <v>77</v>
      </c>
      <c r="V629">
        <v>2651</v>
      </c>
      <c r="W629" t="s">
        <v>501</v>
      </c>
      <c r="X629" t="s">
        <v>515</v>
      </c>
      <c r="Z629">
        <v>3</v>
      </c>
      <c r="AA629" t="s">
        <v>525</v>
      </c>
      <c r="AB629" t="s">
        <v>527</v>
      </c>
      <c r="AC629" t="s">
        <v>530</v>
      </c>
      <c r="AD629">
        <v>111111</v>
      </c>
      <c r="AE629" s="3">
        <v>6</v>
      </c>
      <c r="AG629">
        <v>5</v>
      </c>
      <c r="AH629">
        <v>5</v>
      </c>
      <c r="AJ629" t="s">
        <v>537</v>
      </c>
      <c r="AK629" s="1">
        <v>44986</v>
      </c>
    </row>
    <row r="630" spans="1:37" x14ac:dyDescent="0.35">
      <c r="A630" t="s">
        <v>158</v>
      </c>
      <c r="B630" t="s">
        <v>262</v>
      </c>
      <c r="C630" t="s">
        <v>347</v>
      </c>
      <c r="D630" t="s">
        <v>356</v>
      </c>
      <c r="E630" t="s">
        <v>365</v>
      </c>
      <c r="F630" s="1">
        <v>45049</v>
      </c>
      <c r="G630" s="1">
        <v>45053</v>
      </c>
      <c r="H630" s="1">
        <v>45053</v>
      </c>
      <c r="I630" s="1">
        <v>45092</v>
      </c>
      <c r="J630" s="2">
        <v>45047</v>
      </c>
      <c r="K630">
        <v>2.5000000000000001E-2</v>
      </c>
      <c r="L630">
        <v>5</v>
      </c>
      <c r="M630">
        <v>5</v>
      </c>
      <c r="N630" t="s">
        <v>369</v>
      </c>
      <c r="O630" t="s">
        <v>485</v>
      </c>
      <c r="P630">
        <v>2651</v>
      </c>
      <c r="Q630" t="s">
        <v>501</v>
      </c>
      <c r="R630">
        <v>1649</v>
      </c>
      <c r="T630" t="s">
        <v>514</v>
      </c>
      <c r="U630">
        <v>42</v>
      </c>
      <c r="V630">
        <v>2651</v>
      </c>
      <c r="W630" t="s">
        <v>501</v>
      </c>
      <c r="X630" t="s">
        <v>515</v>
      </c>
      <c r="Z630">
        <v>3</v>
      </c>
      <c r="AA630" t="s">
        <v>525</v>
      </c>
      <c r="AB630" t="s">
        <v>527</v>
      </c>
      <c r="AC630" t="s">
        <v>530</v>
      </c>
      <c r="AD630">
        <v>111111</v>
      </c>
      <c r="AE630" s="3">
        <v>1</v>
      </c>
      <c r="AG630">
        <v>2</v>
      </c>
      <c r="AH630">
        <v>5</v>
      </c>
      <c r="AJ630" t="s">
        <v>540</v>
      </c>
      <c r="AK630" s="1">
        <v>45047</v>
      </c>
    </row>
    <row r="631" spans="1:37" x14ac:dyDescent="0.35">
      <c r="A631" t="s">
        <v>158</v>
      </c>
      <c r="B631" t="s">
        <v>262</v>
      </c>
      <c r="C631" t="s">
        <v>347</v>
      </c>
      <c r="D631" t="s">
        <v>356</v>
      </c>
      <c r="E631" t="s">
        <v>365</v>
      </c>
      <c r="F631" s="1">
        <v>45056</v>
      </c>
      <c r="G631" s="1">
        <v>45064</v>
      </c>
      <c r="H631" s="1">
        <v>45064</v>
      </c>
      <c r="I631" s="1">
        <v>45092</v>
      </c>
      <c r="J631" s="2">
        <v>45047</v>
      </c>
      <c r="K631">
        <v>2.5000000000000001E-2</v>
      </c>
      <c r="L631">
        <v>5</v>
      </c>
      <c r="M631">
        <v>5</v>
      </c>
      <c r="N631" t="s">
        <v>369</v>
      </c>
      <c r="O631" t="s">
        <v>485</v>
      </c>
      <c r="P631">
        <v>2651</v>
      </c>
      <c r="Q631" t="s">
        <v>501</v>
      </c>
      <c r="R631">
        <v>1649</v>
      </c>
      <c r="T631" t="s">
        <v>514</v>
      </c>
      <c r="U631">
        <v>42</v>
      </c>
      <c r="V631">
        <v>2651</v>
      </c>
      <c r="W631" t="s">
        <v>501</v>
      </c>
      <c r="X631" t="s">
        <v>515</v>
      </c>
      <c r="Z631">
        <v>3</v>
      </c>
      <c r="AA631" t="s">
        <v>525</v>
      </c>
      <c r="AB631" t="s">
        <v>527</v>
      </c>
      <c r="AC631" t="s">
        <v>530</v>
      </c>
      <c r="AD631">
        <v>111111</v>
      </c>
      <c r="AE631" s="3">
        <v>1</v>
      </c>
      <c r="AG631">
        <v>3</v>
      </c>
      <c r="AH631">
        <v>5</v>
      </c>
      <c r="AJ631" t="s">
        <v>540</v>
      </c>
      <c r="AK631" s="1">
        <v>45047</v>
      </c>
    </row>
    <row r="632" spans="1:37" x14ac:dyDescent="0.35">
      <c r="A632" t="s">
        <v>158</v>
      </c>
      <c r="B632" t="s">
        <v>262</v>
      </c>
      <c r="C632" t="s">
        <v>347</v>
      </c>
      <c r="D632" t="s">
        <v>356</v>
      </c>
      <c r="E632" t="s">
        <v>365</v>
      </c>
      <c r="F632" s="1">
        <v>45065</v>
      </c>
      <c r="G632" s="1">
        <v>45072</v>
      </c>
      <c r="H632" s="1">
        <v>45072</v>
      </c>
      <c r="I632" s="1">
        <v>45092</v>
      </c>
      <c r="J632" s="2">
        <v>45047</v>
      </c>
      <c r="K632">
        <v>2.5000000000000001E-2</v>
      </c>
      <c r="L632">
        <v>5</v>
      </c>
      <c r="M632">
        <v>5</v>
      </c>
      <c r="N632" t="s">
        <v>369</v>
      </c>
      <c r="O632" t="s">
        <v>485</v>
      </c>
      <c r="P632">
        <v>2651</v>
      </c>
      <c r="Q632" t="s">
        <v>501</v>
      </c>
      <c r="R632">
        <v>1649</v>
      </c>
      <c r="T632" t="s">
        <v>514</v>
      </c>
      <c r="U632">
        <v>42</v>
      </c>
      <c r="V632">
        <v>2651</v>
      </c>
      <c r="W632" t="s">
        <v>501</v>
      </c>
      <c r="X632" t="s">
        <v>515</v>
      </c>
      <c r="Z632">
        <v>3</v>
      </c>
      <c r="AA632" t="s">
        <v>525</v>
      </c>
      <c r="AB632" t="s">
        <v>527</v>
      </c>
      <c r="AC632" t="s">
        <v>530</v>
      </c>
      <c r="AD632">
        <v>111111</v>
      </c>
      <c r="AE632" s="3">
        <v>1</v>
      </c>
      <c r="AG632">
        <v>4</v>
      </c>
      <c r="AH632">
        <v>5</v>
      </c>
      <c r="AJ632" t="s">
        <v>540</v>
      </c>
      <c r="AK632" s="1">
        <v>45047</v>
      </c>
    </row>
    <row r="633" spans="1:37" x14ac:dyDescent="0.35">
      <c r="A633" t="s">
        <v>158</v>
      </c>
      <c r="B633" t="s">
        <v>262</v>
      </c>
      <c r="C633" t="s">
        <v>347</v>
      </c>
      <c r="D633" t="s">
        <v>356</v>
      </c>
      <c r="E633" t="s">
        <v>365</v>
      </c>
      <c r="F633" s="1">
        <v>45073</v>
      </c>
      <c r="G633" s="1">
        <v>45079</v>
      </c>
      <c r="H633" s="1">
        <v>45079</v>
      </c>
      <c r="I633" s="1">
        <v>45092</v>
      </c>
      <c r="J633" s="2">
        <v>45078</v>
      </c>
      <c r="K633">
        <v>0.01</v>
      </c>
      <c r="L633">
        <v>2</v>
      </c>
      <c r="M633">
        <v>5</v>
      </c>
      <c r="N633" t="s">
        <v>369</v>
      </c>
      <c r="O633" t="s">
        <v>485</v>
      </c>
      <c r="P633">
        <v>2651</v>
      </c>
      <c r="Q633" t="s">
        <v>501</v>
      </c>
      <c r="R633">
        <v>1649</v>
      </c>
      <c r="T633" t="s">
        <v>514</v>
      </c>
      <c r="U633">
        <v>42</v>
      </c>
      <c r="V633">
        <v>2651</v>
      </c>
      <c r="W633" t="s">
        <v>501</v>
      </c>
      <c r="X633" t="s">
        <v>515</v>
      </c>
      <c r="Z633">
        <v>3</v>
      </c>
      <c r="AA633" t="s">
        <v>525</v>
      </c>
      <c r="AB633" t="s">
        <v>527</v>
      </c>
      <c r="AC633" t="s">
        <v>530</v>
      </c>
      <c r="AD633">
        <v>111111</v>
      </c>
      <c r="AE633" s="3">
        <v>1</v>
      </c>
      <c r="AG633">
        <v>5</v>
      </c>
      <c r="AH633">
        <v>5</v>
      </c>
      <c r="AJ633" t="s">
        <v>540</v>
      </c>
      <c r="AK633" s="1">
        <v>45078</v>
      </c>
    </row>
    <row r="634" spans="1:37" x14ac:dyDescent="0.35">
      <c r="A634" t="s">
        <v>158</v>
      </c>
      <c r="B634" t="s">
        <v>262</v>
      </c>
      <c r="C634" t="s">
        <v>347</v>
      </c>
      <c r="D634" t="s">
        <v>356</v>
      </c>
      <c r="E634" t="s">
        <v>365</v>
      </c>
      <c r="F634" s="1">
        <v>45073</v>
      </c>
      <c r="G634" s="1">
        <v>45079</v>
      </c>
      <c r="H634" s="1">
        <v>45079</v>
      </c>
      <c r="I634" s="1">
        <v>45092</v>
      </c>
      <c r="J634" s="2">
        <v>45047</v>
      </c>
      <c r="K634">
        <v>1.4999999999999999E-2</v>
      </c>
      <c r="L634">
        <v>3</v>
      </c>
      <c r="M634">
        <v>5</v>
      </c>
      <c r="N634" t="s">
        <v>369</v>
      </c>
      <c r="O634" t="s">
        <v>485</v>
      </c>
      <c r="P634">
        <v>2651</v>
      </c>
      <c r="Q634" t="s">
        <v>501</v>
      </c>
      <c r="R634">
        <v>1649</v>
      </c>
      <c r="T634" t="s">
        <v>514</v>
      </c>
      <c r="U634">
        <v>42</v>
      </c>
      <c r="V634">
        <v>2651</v>
      </c>
      <c r="W634" t="s">
        <v>501</v>
      </c>
      <c r="X634" t="s">
        <v>515</v>
      </c>
      <c r="Z634">
        <v>3</v>
      </c>
      <c r="AA634" t="s">
        <v>525</v>
      </c>
      <c r="AB634" t="s">
        <v>527</v>
      </c>
      <c r="AC634" t="s">
        <v>530</v>
      </c>
      <c r="AD634">
        <v>111111</v>
      </c>
      <c r="AE634" s="3">
        <v>1</v>
      </c>
      <c r="AG634">
        <v>5</v>
      </c>
      <c r="AH634">
        <v>5</v>
      </c>
      <c r="AJ634" t="s">
        <v>540</v>
      </c>
      <c r="AK634" s="1">
        <v>45047</v>
      </c>
    </row>
    <row r="635" spans="1:37" x14ac:dyDescent="0.35">
      <c r="A635" t="s">
        <v>159</v>
      </c>
      <c r="B635" t="s">
        <v>263</v>
      </c>
      <c r="C635" t="s">
        <v>348</v>
      </c>
      <c r="D635" t="s">
        <v>355</v>
      </c>
      <c r="E635" t="s">
        <v>364</v>
      </c>
      <c r="F635" s="1">
        <v>45000</v>
      </c>
      <c r="G635" s="1">
        <v>45004</v>
      </c>
      <c r="H635" s="1">
        <v>45004</v>
      </c>
      <c r="I635" s="1">
        <v>45092</v>
      </c>
      <c r="J635" s="2">
        <v>44986</v>
      </c>
      <c r="K635">
        <v>2.5000000000000001E-2</v>
      </c>
      <c r="L635">
        <v>5</v>
      </c>
      <c r="M635">
        <v>5</v>
      </c>
      <c r="N635" t="s">
        <v>368</v>
      </c>
      <c r="O635" t="s">
        <v>437</v>
      </c>
      <c r="P635">
        <v>254</v>
      </c>
      <c r="Q635" t="s">
        <v>489</v>
      </c>
      <c r="R635">
        <v>1053</v>
      </c>
      <c r="T635">
        <v>1555</v>
      </c>
      <c r="U635" t="s">
        <v>514</v>
      </c>
      <c r="V635">
        <v>2275</v>
      </c>
      <c r="W635" t="s">
        <v>489</v>
      </c>
      <c r="X635" t="s">
        <v>515</v>
      </c>
      <c r="Z635">
        <v>3</v>
      </c>
      <c r="AA635" t="s">
        <v>525</v>
      </c>
      <c r="AB635" t="s">
        <v>527</v>
      </c>
      <c r="AC635" t="s">
        <v>530</v>
      </c>
      <c r="AD635">
        <v>111111</v>
      </c>
      <c r="AE635" s="3">
        <v>5</v>
      </c>
      <c r="AG635">
        <v>11</v>
      </c>
      <c r="AH635">
        <v>5</v>
      </c>
      <c r="AJ635" t="s">
        <v>541</v>
      </c>
      <c r="AK635" s="1">
        <v>44986</v>
      </c>
    </row>
    <row r="636" spans="1:37" x14ac:dyDescent="0.35">
      <c r="A636" t="s">
        <v>159</v>
      </c>
      <c r="B636" t="s">
        <v>263</v>
      </c>
      <c r="C636" t="s">
        <v>348</v>
      </c>
      <c r="D636" t="s">
        <v>355</v>
      </c>
      <c r="E636" t="s">
        <v>364</v>
      </c>
      <c r="F636" s="1">
        <v>45007</v>
      </c>
      <c r="G636" s="1">
        <v>45011</v>
      </c>
      <c r="H636" s="1">
        <v>45011</v>
      </c>
      <c r="I636" s="1">
        <v>45092</v>
      </c>
      <c r="J636" s="2">
        <v>44986</v>
      </c>
      <c r="K636">
        <v>2.5000000000000001E-2</v>
      </c>
      <c r="L636">
        <v>5</v>
      </c>
      <c r="M636">
        <v>5</v>
      </c>
      <c r="N636" t="s">
        <v>368</v>
      </c>
      <c r="O636" t="s">
        <v>437</v>
      </c>
      <c r="P636">
        <v>254</v>
      </c>
      <c r="Q636" t="s">
        <v>489</v>
      </c>
      <c r="R636">
        <v>1053</v>
      </c>
      <c r="T636">
        <v>1555</v>
      </c>
      <c r="U636" t="s">
        <v>514</v>
      </c>
      <c r="V636">
        <v>2275</v>
      </c>
      <c r="W636" t="s">
        <v>489</v>
      </c>
      <c r="X636" t="s">
        <v>515</v>
      </c>
      <c r="Z636">
        <v>3</v>
      </c>
      <c r="AA636" t="s">
        <v>525</v>
      </c>
      <c r="AB636" t="s">
        <v>527</v>
      </c>
      <c r="AC636" t="s">
        <v>530</v>
      </c>
      <c r="AD636">
        <v>111111</v>
      </c>
      <c r="AE636" s="3">
        <v>5</v>
      </c>
      <c r="AG636">
        <v>12</v>
      </c>
      <c r="AH636">
        <v>5</v>
      </c>
      <c r="AJ636" t="s">
        <v>541</v>
      </c>
      <c r="AK636" s="1">
        <v>44986</v>
      </c>
    </row>
    <row r="637" spans="1:37" x14ac:dyDescent="0.35">
      <c r="A637" t="s">
        <v>160</v>
      </c>
      <c r="B637" t="s">
        <v>264</v>
      </c>
      <c r="C637" t="s">
        <v>287</v>
      </c>
      <c r="D637" t="s">
        <v>352</v>
      </c>
      <c r="E637" t="s">
        <v>361</v>
      </c>
      <c r="F637" s="1">
        <v>45007</v>
      </c>
      <c r="G637" s="1">
        <v>45011</v>
      </c>
      <c r="H637" s="1">
        <v>45011</v>
      </c>
      <c r="I637" s="1">
        <v>45092</v>
      </c>
      <c r="J637" s="2">
        <v>44986</v>
      </c>
      <c r="K637">
        <v>2.5000000000000001E-2</v>
      </c>
      <c r="L637">
        <v>5</v>
      </c>
      <c r="M637">
        <v>5</v>
      </c>
      <c r="N637" t="s">
        <v>372</v>
      </c>
      <c r="O637" t="s">
        <v>486</v>
      </c>
      <c r="P637">
        <v>2341</v>
      </c>
      <c r="Q637" t="s">
        <v>498</v>
      </c>
      <c r="R637">
        <v>1491</v>
      </c>
      <c r="T637" t="s">
        <v>514</v>
      </c>
      <c r="U637">
        <v>36</v>
      </c>
      <c r="V637">
        <v>2341</v>
      </c>
      <c r="W637" t="s">
        <v>498</v>
      </c>
      <c r="X637" t="s">
        <v>515</v>
      </c>
      <c r="Z637">
        <v>3</v>
      </c>
      <c r="AA637" t="s">
        <v>525</v>
      </c>
      <c r="AB637" t="s">
        <v>527</v>
      </c>
      <c r="AC637" t="s">
        <v>531</v>
      </c>
      <c r="AD637">
        <v>111111</v>
      </c>
      <c r="AE637" s="3">
        <v>5</v>
      </c>
      <c r="AG637">
        <v>2</v>
      </c>
      <c r="AH637">
        <v>5</v>
      </c>
      <c r="AJ637" t="s">
        <v>540</v>
      </c>
      <c r="AK637" s="1">
        <v>44986</v>
      </c>
    </row>
    <row r="638" spans="1:37" x14ac:dyDescent="0.35">
      <c r="A638" t="s">
        <v>160</v>
      </c>
      <c r="B638" t="s">
        <v>264</v>
      </c>
      <c r="C638" t="s">
        <v>287</v>
      </c>
      <c r="D638" t="s">
        <v>352</v>
      </c>
      <c r="E638" t="s">
        <v>361</v>
      </c>
      <c r="F638" s="1">
        <v>45014</v>
      </c>
      <c r="G638" s="1">
        <v>45024</v>
      </c>
      <c r="H638" s="1">
        <v>45024</v>
      </c>
      <c r="I638" s="1">
        <v>45092</v>
      </c>
      <c r="J638" s="2">
        <v>45017</v>
      </c>
      <c r="K638">
        <v>0.01</v>
      </c>
      <c r="L638">
        <v>2</v>
      </c>
      <c r="M638">
        <v>5</v>
      </c>
      <c r="N638" t="s">
        <v>372</v>
      </c>
      <c r="O638" t="s">
        <v>486</v>
      </c>
      <c r="P638">
        <v>2341</v>
      </c>
      <c r="Q638" t="s">
        <v>498</v>
      </c>
      <c r="R638">
        <v>1491</v>
      </c>
      <c r="T638" t="s">
        <v>514</v>
      </c>
      <c r="U638">
        <v>36</v>
      </c>
      <c r="V638">
        <v>2341</v>
      </c>
      <c r="W638" t="s">
        <v>498</v>
      </c>
      <c r="X638" t="s">
        <v>515</v>
      </c>
      <c r="Z638">
        <v>3</v>
      </c>
      <c r="AA638" t="s">
        <v>525</v>
      </c>
      <c r="AB638" t="s">
        <v>527</v>
      </c>
      <c r="AC638" t="s">
        <v>531</v>
      </c>
      <c r="AD638">
        <v>111111</v>
      </c>
      <c r="AE638" s="3">
        <v>5</v>
      </c>
      <c r="AG638">
        <v>3</v>
      </c>
      <c r="AH638">
        <v>5</v>
      </c>
      <c r="AJ638" t="s">
        <v>540</v>
      </c>
      <c r="AK638" s="1">
        <v>45017</v>
      </c>
    </row>
    <row r="639" spans="1:37" x14ac:dyDescent="0.35">
      <c r="A639" t="s">
        <v>160</v>
      </c>
      <c r="B639" t="s">
        <v>264</v>
      </c>
      <c r="C639" t="s">
        <v>287</v>
      </c>
      <c r="D639" t="s">
        <v>352</v>
      </c>
      <c r="E639" t="s">
        <v>361</v>
      </c>
      <c r="F639" s="1">
        <v>45014</v>
      </c>
      <c r="G639" s="1">
        <v>45024</v>
      </c>
      <c r="H639" s="1">
        <v>45024</v>
      </c>
      <c r="I639" s="1">
        <v>45092</v>
      </c>
      <c r="J639" s="2">
        <v>44986</v>
      </c>
      <c r="K639">
        <v>1.4999999999999999E-2</v>
      </c>
      <c r="L639">
        <v>3</v>
      </c>
      <c r="M639">
        <v>5</v>
      </c>
      <c r="N639" t="s">
        <v>372</v>
      </c>
      <c r="O639" t="s">
        <v>486</v>
      </c>
      <c r="P639">
        <v>2341</v>
      </c>
      <c r="Q639" t="s">
        <v>498</v>
      </c>
      <c r="R639">
        <v>1491</v>
      </c>
      <c r="T639" t="s">
        <v>514</v>
      </c>
      <c r="U639">
        <v>36</v>
      </c>
      <c r="V639">
        <v>2341</v>
      </c>
      <c r="W639" t="s">
        <v>498</v>
      </c>
      <c r="X639" t="s">
        <v>515</v>
      </c>
      <c r="Z639">
        <v>3</v>
      </c>
      <c r="AA639" t="s">
        <v>525</v>
      </c>
      <c r="AB639" t="s">
        <v>527</v>
      </c>
      <c r="AC639" t="s">
        <v>531</v>
      </c>
      <c r="AD639">
        <v>111111</v>
      </c>
      <c r="AE639" s="3">
        <v>5</v>
      </c>
      <c r="AG639">
        <v>3</v>
      </c>
      <c r="AH639">
        <v>5</v>
      </c>
      <c r="AJ639" t="s">
        <v>540</v>
      </c>
      <c r="AK639" s="1">
        <v>44986</v>
      </c>
    </row>
    <row r="640" spans="1:37" x14ac:dyDescent="0.35">
      <c r="A640" t="s">
        <v>160</v>
      </c>
      <c r="B640" t="s">
        <v>264</v>
      </c>
      <c r="C640" t="s">
        <v>287</v>
      </c>
      <c r="D640" t="s">
        <v>352</v>
      </c>
      <c r="E640" t="s">
        <v>361</v>
      </c>
      <c r="F640" s="1">
        <v>45025</v>
      </c>
      <c r="G640" s="1">
        <v>45031</v>
      </c>
      <c r="H640" s="1">
        <v>45031</v>
      </c>
      <c r="I640" s="1">
        <v>45092</v>
      </c>
      <c r="J640" s="2">
        <v>45017</v>
      </c>
      <c r="K640">
        <v>2.5000000000000001E-2</v>
      </c>
      <c r="L640">
        <v>5</v>
      </c>
      <c r="M640">
        <v>5</v>
      </c>
      <c r="N640" t="s">
        <v>372</v>
      </c>
      <c r="O640" t="s">
        <v>486</v>
      </c>
      <c r="P640">
        <v>2341</v>
      </c>
      <c r="Q640" t="s">
        <v>498</v>
      </c>
      <c r="R640">
        <v>1491</v>
      </c>
      <c r="T640" t="s">
        <v>514</v>
      </c>
      <c r="U640">
        <v>36</v>
      </c>
      <c r="V640">
        <v>2341</v>
      </c>
      <c r="W640" t="s">
        <v>498</v>
      </c>
      <c r="X640" t="s">
        <v>515</v>
      </c>
      <c r="Z640">
        <v>3</v>
      </c>
      <c r="AA640" t="s">
        <v>525</v>
      </c>
      <c r="AB640" t="s">
        <v>527</v>
      </c>
      <c r="AC640" t="s">
        <v>531</v>
      </c>
      <c r="AD640">
        <v>111111</v>
      </c>
      <c r="AE640" s="3">
        <v>5</v>
      </c>
      <c r="AG640">
        <v>4</v>
      </c>
      <c r="AH640">
        <v>5</v>
      </c>
      <c r="AJ640" t="s">
        <v>540</v>
      </c>
      <c r="AK640" s="1">
        <v>45017</v>
      </c>
    </row>
    <row r="641" spans="1:37" x14ac:dyDescent="0.35">
      <c r="A641" t="s">
        <v>160</v>
      </c>
      <c r="B641" t="s">
        <v>264</v>
      </c>
      <c r="C641" t="s">
        <v>287</v>
      </c>
      <c r="D641" t="s">
        <v>352</v>
      </c>
      <c r="E641" t="s">
        <v>361</v>
      </c>
      <c r="F641" s="1">
        <v>45032</v>
      </c>
      <c r="G641" s="1">
        <v>45038</v>
      </c>
      <c r="H641" s="1">
        <v>45038</v>
      </c>
      <c r="I641" s="1">
        <v>45092</v>
      </c>
      <c r="J641" s="2">
        <v>45017</v>
      </c>
      <c r="K641">
        <v>2.5000000000000001E-2</v>
      </c>
      <c r="L641">
        <v>5</v>
      </c>
      <c r="M641">
        <v>5</v>
      </c>
      <c r="N641" t="s">
        <v>372</v>
      </c>
      <c r="O641" t="s">
        <v>486</v>
      </c>
      <c r="P641">
        <v>2341</v>
      </c>
      <c r="Q641" t="s">
        <v>498</v>
      </c>
      <c r="R641">
        <v>1491</v>
      </c>
      <c r="T641" t="s">
        <v>514</v>
      </c>
      <c r="U641">
        <v>36</v>
      </c>
      <c r="V641">
        <v>2341</v>
      </c>
      <c r="W641" t="s">
        <v>498</v>
      </c>
      <c r="X641" t="s">
        <v>515</v>
      </c>
      <c r="Z641">
        <v>3</v>
      </c>
      <c r="AA641" t="s">
        <v>525</v>
      </c>
      <c r="AB641" t="s">
        <v>527</v>
      </c>
      <c r="AC641" t="s">
        <v>531</v>
      </c>
      <c r="AD641">
        <v>111111</v>
      </c>
      <c r="AE641" s="3">
        <v>5</v>
      </c>
      <c r="AG641">
        <v>5</v>
      </c>
      <c r="AH641">
        <v>5</v>
      </c>
      <c r="AJ641" t="s">
        <v>540</v>
      </c>
      <c r="AK641" s="1">
        <v>45017</v>
      </c>
    </row>
    <row r="642" spans="1:37" x14ac:dyDescent="0.35">
      <c r="A642" t="s">
        <v>160</v>
      </c>
      <c r="B642" t="s">
        <v>264</v>
      </c>
      <c r="C642" t="s">
        <v>287</v>
      </c>
      <c r="D642" t="s">
        <v>352</v>
      </c>
      <c r="E642" t="s">
        <v>361</v>
      </c>
      <c r="F642" s="1">
        <v>45039</v>
      </c>
      <c r="G642" s="1">
        <v>45045</v>
      </c>
      <c r="H642" s="1">
        <v>45045</v>
      </c>
      <c r="I642" s="1">
        <v>45092</v>
      </c>
      <c r="J642" s="2">
        <v>45017</v>
      </c>
      <c r="K642">
        <v>2.5000000000000001E-2</v>
      </c>
      <c r="L642">
        <v>5</v>
      </c>
      <c r="M642">
        <v>5</v>
      </c>
      <c r="N642" t="s">
        <v>372</v>
      </c>
      <c r="O642" t="s">
        <v>486</v>
      </c>
      <c r="P642">
        <v>2341</v>
      </c>
      <c r="Q642" t="s">
        <v>498</v>
      </c>
      <c r="R642">
        <v>1491</v>
      </c>
      <c r="T642" t="s">
        <v>514</v>
      </c>
      <c r="U642">
        <v>36</v>
      </c>
      <c r="V642">
        <v>2341</v>
      </c>
      <c r="W642" t="s">
        <v>498</v>
      </c>
      <c r="X642" t="s">
        <v>515</v>
      </c>
      <c r="Z642">
        <v>3</v>
      </c>
      <c r="AA642" t="s">
        <v>525</v>
      </c>
      <c r="AB642" t="s">
        <v>527</v>
      </c>
      <c r="AC642" t="s">
        <v>531</v>
      </c>
      <c r="AD642">
        <v>111111</v>
      </c>
      <c r="AE642" s="3">
        <v>5</v>
      </c>
      <c r="AG642">
        <v>6</v>
      </c>
      <c r="AH642">
        <v>5</v>
      </c>
      <c r="AJ642" t="s">
        <v>540</v>
      </c>
      <c r="AK642" s="1">
        <v>45017</v>
      </c>
    </row>
    <row r="643" spans="1:37" x14ac:dyDescent="0.35">
      <c r="A643" t="s">
        <v>160</v>
      </c>
      <c r="B643" t="s">
        <v>264</v>
      </c>
      <c r="C643" t="s">
        <v>287</v>
      </c>
      <c r="D643" t="s">
        <v>352</v>
      </c>
      <c r="E643" t="s">
        <v>361</v>
      </c>
      <c r="F643" s="1">
        <v>45049</v>
      </c>
      <c r="G643" s="1">
        <v>45053</v>
      </c>
      <c r="H643" s="1">
        <v>45053</v>
      </c>
      <c r="I643" s="1">
        <v>45092</v>
      </c>
      <c r="J643" s="2">
        <v>45047</v>
      </c>
      <c r="K643">
        <v>2.5000000000000001E-2</v>
      </c>
      <c r="L643">
        <v>5</v>
      </c>
      <c r="M643">
        <v>5</v>
      </c>
      <c r="N643" t="s">
        <v>372</v>
      </c>
      <c r="O643" t="s">
        <v>486</v>
      </c>
      <c r="P643">
        <v>2341</v>
      </c>
      <c r="Q643" t="s">
        <v>498</v>
      </c>
      <c r="R643">
        <v>1491</v>
      </c>
      <c r="T643" t="s">
        <v>514</v>
      </c>
      <c r="U643">
        <v>36</v>
      </c>
      <c r="V643">
        <v>2341</v>
      </c>
      <c r="W643" t="s">
        <v>498</v>
      </c>
      <c r="X643" t="s">
        <v>515</v>
      </c>
      <c r="Z643">
        <v>3</v>
      </c>
      <c r="AA643" t="s">
        <v>525</v>
      </c>
      <c r="AB643" t="s">
        <v>527</v>
      </c>
      <c r="AC643" t="s">
        <v>531</v>
      </c>
      <c r="AD643">
        <v>111111</v>
      </c>
      <c r="AE643" s="3">
        <v>5</v>
      </c>
      <c r="AG643">
        <v>7</v>
      </c>
      <c r="AH643">
        <v>5</v>
      </c>
      <c r="AJ643" t="s">
        <v>540</v>
      </c>
      <c r="AK643" s="1">
        <v>45047</v>
      </c>
    </row>
    <row r="644" spans="1:37" x14ac:dyDescent="0.35">
      <c r="A644" t="s">
        <v>161</v>
      </c>
      <c r="B644" t="s">
        <v>224</v>
      </c>
      <c r="C644" t="s">
        <v>287</v>
      </c>
      <c r="D644" t="s">
        <v>350</v>
      </c>
      <c r="E644" t="s">
        <v>359</v>
      </c>
      <c r="F644" s="1">
        <v>45000</v>
      </c>
      <c r="G644" s="1">
        <v>45004</v>
      </c>
      <c r="H644" s="1">
        <v>45004</v>
      </c>
      <c r="I644" s="1">
        <v>45092</v>
      </c>
      <c r="J644" s="2">
        <v>44986</v>
      </c>
      <c r="K644">
        <v>2.5000000000000001E-2</v>
      </c>
      <c r="L644">
        <v>5</v>
      </c>
      <c r="M644">
        <v>5</v>
      </c>
      <c r="N644" t="s">
        <v>372</v>
      </c>
      <c r="O644" t="s">
        <v>487</v>
      </c>
      <c r="P644">
        <v>2651</v>
      </c>
      <c r="Q644" t="s">
        <v>501</v>
      </c>
      <c r="R644">
        <v>1649</v>
      </c>
      <c r="T644" t="s">
        <v>514</v>
      </c>
      <c r="U644" t="s">
        <v>514</v>
      </c>
      <c r="V644">
        <v>2651</v>
      </c>
      <c r="W644" t="s">
        <v>501</v>
      </c>
      <c r="X644" t="s">
        <v>515</v>
      </c>
      <c r="Z644">
        <v>3</v>
      </c>
      <c r="AA644" t="s">
        <v>525</v>
      </c>
      <c r="AB644" t="s">
        <v>527</v>
      </c>
      <c r="AC644" t="s">
        <v>530</v>
      </c>
      <c r="AD644">
        <v>111111</v>
      </c>
      <c r="AE644" s="3">
        <v>2</v>
      </c>
      <c r="AG644">
        <v>2</v>
      </c>
      <c r="AH644">
        <v>5</v>
      </c>
      <c r="AJ644" t="s">
        <v>536</v>
      </c>
      <c r="AK644" s="1">
        <v>44986</v>
      </c>
    </row>
    <row r="645" spans="1:37" x14ac:dyDescent="0.35">
      <c r="A645" t="s">
        <v>161</v>
      </c>
      <c r="B645" t="s">
        <v>224</v>
      </c>
      <c r="C645" t="s">
        <v>287</v>
      </c>
      <c r="D645" t="s">
        <v>350</v>
      </c>
      <c r="E645" t="s">
        <v>359</v>
      </c>
      <c r="F645" s="1">
        <v>45007</v>
      </c>
      <c r="G645" s="1">
        <v>45011</v>
      </c>
      <c r="H645" s="1">
        <v>45011</v>
      </c>
      <c r="I645" s="1">
        <v>45092</v>
      </c>
      <c r="J645" s="2">
        <v>44986</v>
      </c>
      <c r="K645">
        <v>2.5000000000000001E-2</v>
      </c>
      <c r="L645">
        <v>5</v>
      </c>
      <c r="M645">
        <v>5</v>
      </c>
      <c r="N645" t="s">
        <v>372</v>
      </c>
      <c r="O645" t="s">
        <v>487</v>
      </c>
      <c r="P645">
        <v>2651</v>
      </c>
      <c r="Q645" t="s">
        <v>501</v>
      </c>
      <c r="R645">
        <v>1649</v>
      </c>
      <c r="T645" t="s">
        <v>514</v>
      </c>
      <c r="U645" t="s">
        <v>514</v>
      </c>
      <c r="V645">
        <v>2651</v>
      </c>
      <c r="W645" t="s">
        <v>501</v>
      </c>
      <c r="X645" t="s">
        <v>515</v>
      </c>
      <c r="Z645">
        <v>3</v>
      </c>
      <c r="AA645" t="s">
        <v>525</v>
      </c>
      <c r="AB645" t="s">
        <v>527</v>
      </c>
      <c r="AC645" t="s">
        <v>530</v>
      </c>
      <c r="AD645">
        <v>111111</v>
      </c>
      <c r="AE645" s="3">
        <v>2</v>
      </c>
      <c r="AG645">
        <v>3</v>
      </c>
      <c r="AH645">
        <v>5</v>
      </c>
      <c r="AJ645" t="s">
        <v>536</v>
      </c>
      <c r="AK645" s="1">
        <v>44986</v>
      </c>
    </row>
    <row r="646" spans="1:37" x14ac:dyDescent="0.35">
      <c r="A646" t="s">
        <v>161</v>
      </c>
      <c r="B646" t="s">
        <v>224</v>
      </c>
      <c r="C646" t="s">
        <v>287</v>
      </c>
      <c r="D646" t="s">
        <v>350</v>
      </c>
      <c r="E646" t="s">
        <v>359</v>
      </c>
      <c r="F646" s="1">
        <v>45014</v>
      </c>
      <c r="G646" s="1">
        <v>45024</v>
      </c>
      <c r="H646" s="1">
        <v>45024</v>
      </c>
      <c r="I646" s="1">
        <v>45092</v>
      </c>
      <c r="J646" s="2">
        <v>45017</v>
      </c>
      <c r="K646">
        <v>0.01</v>
      </c>
      <c r="L646">
        <v>2</v>
      </c>
      <c r="M646">
        <v>5</v>
      </c>
      <c r="N646" t="s">
        <v>372</v>
      </c>
      <c r="O646" t="s">
        <v>487</v>
      </c>
      <c r="P646">
        <v>2651</v>
      </c>
      <c r="Q646" t="s">
        <v>501</v>
      </c>
      <c r="R646">
        <v>1649</v>
      </c>
      <c r="T646" t="s">
        <v>514</v>
      </c>
      <c r="U646" t="s">
        <v>514</v>
      </c>
      <c r="V646">
        <v>2651</v>
      </c>
      <c r="W646" t="s">
        <v>501</v>
      </c>
      <c r="X646" t="s">
        <v>515</v>
      </c>
      <c r="Z646">
        <v>3</v>
      </c>
      <c r="AA646" t="s">
        <v>525</v>
      </c>
      <c r="AB646" t="s">
        <v>527</v>
      </c>
      <c r="AC646" t="s">
        <v>530</v>
      </c>
      <c r="AD646">
        <v>111111</v>
      </c>
      <c r="AE646" s="3">
        <v>2</v>
      </c>
      <c r="AG646">
        <v>4</v>
      </c>
      <c r="AH646">
        <v>5</v>
      </c>
      <c r="AJ646" t="s">
        <v>536</v>
      </c>
      <c r="AK646" s="1">
        <v>45017</v>
      </c>
    </row>
    <row r="647" spans="1:37" x14ac:dyDescent="0.35">
      <c r="A647" t="s">
        <v>161</v>
      </c>
      <c r="B647" t="s">
        <v>224</v>
      </c>
      <c r="C647" t="s">
        <v>287</v>
      </c>
      <c r="D647" t="s">
        <v>350</v>
      </c>
      <c r="E647" t="s">
        <v>359</v>
      </c>
      <c r="F647" s="1">
        <v>45014</v>
      </c>
      <c r="G647" s="1">
        <v>45024</v>
      </c>
      <c r="H647" s="1">
        <v>45024</v>
      </c>
      <c r="I647" s="1">
        <v>45092</v>
      </c>
      <c r="J647" s="2">
        <v>44986</v>
      </c>
      <c r="K647">
        <v>1.4999999999999999E-2</v>
      </c>
      <c r="L647">
        <v>3</v>
      </c>
      <c r="M647">
        <v>5</v>
      </c>
      <c r="N647" t="s">
        <v>372</v>
      </c>
      <c r="O647" t="s">
        <v>487</v>
      </c>
      <c r="P647">
        <v>2651</v>
      </c>
      <c r="Q647" t="s">
        <v>501</v>
      </c>
      <c r="R647">
        <v>1649</v>
      </c>
      <c r="T647" t="s">
        <v>514</v>
      </c>
      <c r="U647" t="s">
        <v>514</v>
      </c>
      <c r="V647">
        <v>2651</v>
      </c>
      <c r="W647" t="s">
        <v>501</v>
      </c>
      <c r="X647" t="s">
        <v>515</v>
      </c>
      <c r="Z647">
        <v>3</v>
      </c>
      <c r="AA647" t="s">
        <v>525</v>
      </c>
      <c r="AB647" t="s">
        <v>527</v>
      </c>
      <c r="AC647" t="s">
        <v>530</v>
      </c>
      <c r="AD647">
        <v>111111</v>
      </c>
      <c r="AE647" s="3">
        <v>2</v>
      </c>
      <c r="AG647">
        <v>4</v>
      </c>
      <c r="AH647">
        <v>5</v>
      </c>
      <c r="AJ647" t="s">
        <v>536</v>
      </c>
      <c r="AK647" s="1">
        <v>44986</v>
      </c>
    </row>
    <row r="648" spans="1:37" x14ac:dyDescent="0.35">
      <c r="A648" t="s">
        <v>161</v>
      </c>
      <c r="B648" t="s">
        <v>224</v>
      </c>
      <c r="C648" t="s">
        <v>287</v>
      </c>
      <c r="D648" t="s">
        <v>350</v>
      </c>
      <c r="E648" t="s">
        <v>359</v>
      </c>
      <c r="F648" s="1">
        <v>45025</v>
      </c>
      <c r="G648" s="1">
        <v>45031</v>
      </c>
      <c r="H648" s="1">
        <v>45031</v>
      </c>
      <c r="I648" s="1">
        <v>45092</v>
      </c>
      <c r="J648" s="2">
        <v>45017</v>
      </c>
      <c r="K648">
        <v>2.5000000000000001E-2</v>
      </c>
      <c r="L648">
        <v>5</v>
      </c>
      <c r="M648">
        <v>5</v>
      </c>
      <c r="N648" t="s">
        <v>372</v>
      </c>
      <c r="O648" t="s">
        <v>487</v>
      </c>
      <c r="P648">
        <v>2651</v>
      </c>
      <c r="Q648" t="s">
        <v>501</v>
      </c>
      <c r="R648">
        <v>1649</v>
      </c>
      <c r="T648" t="s">
        <v>514</v>
      </c>
      <c r="U648" t="s">
        <v>514</v>
      </c>
      <c r="V648">
        <v>2651</v>
      </c>
      <c r="W648" t="s">
        <v>501</v>
      </c>
      <c r="X648" t="s">
        <v>515</v>
      </c>
      <c r="Z648">
        <v>3</v>
      </c>
      <c r="AA648" t="s">
        <v>525</v>
      </c>
      <c r="AB648" t="s">
        <v>527</v>
      </c>
      <c r="AC648" t="s">
        <v>530</v>
      </c>
      <c r="AD648">
        <v>111111</v>
      </c>
      <c r="AE648" s="3">
        <v>2</v>
      </c>
      <c r="AG648">
        <v>5</v>
      </c>
      <c r="AH648">
        <v>5</v>
      </c>
      <c r="AJ648" t="s">
        <v>536</v>
      </c>
      <c r="AK648" s="1">
        <v>45017</v>
      </c>
    </row>
    <row r="649" spans="1:37" x14ac:dyDescent="0.35">
      <c r="A649" t="s">
        <v>161</v>
      </c>
      <c r="B649" t="s">
        <v>224</v>
      </c>
      <c r="C649" t="s">
        <v>287</v>
      </c>
      <c r="D649" t="s">
        <v>350</v>
      </c>
      <c r="E649" t="s">
        <v>359</v>
      </c>
      <c r="F649" s="1">
        <v>45032</v>
      </c>
      <c r="G649" s="1">
        <v>45038</v>
      </c>
      <c r="H649" s="1">
        <v>45038</v>
      </c>
      <c r="I649" s="1">
        <v>45092</v>
      </c>
      <c r="J649" s="2">
        <v>45017</v>
      </c>
      <c r="K649">
        <v>2.5000000000000001E-2</v>
      </c>
      <c r="L649">
        <v>5</v>
      </c>
      <c r="M649">
        <v>5</v>
      </c>
      <c r="N649" t="s">
        <v>372</v>
      </c>
      <c r="O649" t="s">
        <v>487</v>
      </c>
      <c r="P649">
        <v>2651</v>
      </c>
      <c r="Q649" t="s">
        <v>501</v>
      </c>
      <c r="R649">
        <v>1649</v>
      </c>
      <c r="T649" t="s">
        <v>514</v>
      </c>
      <c r="U649" t="s">
        <v>514</v>
      </c>
      <c r="V649">
        <v>2651</v>
      </c>
      <c r="W649" t="s">
        <v>501</v>
      </c>
      <c r="X649" t="s">
        <v>515</v>
      </c>
      <c r="Z649">
        <v>3</v>
      </c>
      <c r="AA649" t="s">
        <v>525</v>
      </c>
      <c r="AB649" t="s">
        <v>527</v>
      </c>
      <c r="AC649" t="s">
        <v>530</v>
      </c>
      <c r="AD649">
        <v>111111</v>
      </c>
      <c r="AE649" s="3">
        <v>2</v>
      </c>
      <c r="AG649">
        <v>6</v>
      </c>
      <c r="AH649">
        <v>5</v>
      </c>
      <c r="AJ649" t="s">
        <v>536</v>
      </c>
      <c r="AK649" s="1">
        <v>45017</v>
      </c>
    </row>
    <row r="650" spans="1:37" x14ac:dyDescent="0.35">
      <c r="A650" t="s">
        <v>161</v>
      </c>
      <c r="B650" t="s">
        <v>224</v>
      </c>
      <c r="C650" t="s">
        <v>287</v>
      </c>
      <c r="D650" t="s">
        <v>350</v>
      </c>
      <c r="E650" t="s">
        <v>359</v>
      </c>
      <c r="F650" s="1">
        <v>45039</v>
      </c>
      <c r="G650" s="1">
        <v>45045</v>
      </c>
      <c r="H650" s="1">
        <v>45045</v>
      </c>
      <c r="I650" s="1">
        <v>45092</v>
      </c>
      <c r="J650" s="2">
        <v>45017</v>
      </c>
      <c r="K650">
        <v>2.5000000000000001E-2</v>
      </c>
      <c r="L650">
        <v>5</v>
      </c>
      <c r="M650">
        <v>5</v>
      </c>
      <c r="N650" t="s">
        <v>372</v>
      </c>
      <c r="O650" t="s">
        <v>487</v>
      </c>
      <c r="P650">
        <v>2651</v>
      </c>
      <c r="Q650" t="s">
        <v>501</v>
      </c>
      <c r="R650">
        <v>1649</v>
      </c>
      <c r="T650" t="s">
        <v>514</v>
      </c>
      <c r="U650" t="s">
        <v>514</v>
      </c>
      <c r="V650">
        <v>2651</v>
      </c>
      <c r="W650" t="s">
        <v>501</v>
      </c>
      <c r="X650" t="s">
        <v>515</v>
      </c>
      <c r="Z650">
        <v>3</v>
      </c>
      <c r="AA650" t="s">
        <v>525</v>
      </c>
      <c r="AB650" t="s">
        <v>527</v>
      </c>
      <c r="AC650" t="s">
        <v>530</v>
      </c>
      <c r="AD650">
        <v>111111</v>
      </c>
      <c r="AE650" s="3">
        <v>2</v>
      </c>
      <c r="AG650">
        <v>7</v>
      </c>
      <c r="AH650">
        <v>5</v>
      </c>
      <c r="AJ650" t="s">
        <v>536</v>
      </c>
      <c r="AK650" s="1">
        <v>45017</v>
      </c>
    </row>
    <row r="651" spans="1:37" x14ac:dyDescent="0.35">
      <c r="A651" t="s">
        <v>161</v>
      </c>
      <c r="B651" t="s">
        <v>224</v>
      </c>
      <c r="C651" t="s">
        <v>287</v>
      </c>
      <c r="D651" t="s">
        <v>350</v>
      </c>
      <c r="E651" t="s">
        <v>359</v>
      </c>
      <c r="F651" s="1">
        <v>45049</v>
      </c>
      <c r="G651" s="1">
        <v>45053</v>
      </c>
      <c r="H651" s="1">
        <v>45053</v>
      </c>
      <c r="I651" s="1">
        <v>45092</v>
      </c>
      <c r="J651" s="2">
        <v>45047</v>
      </c>
      <c r="K651">
        <v>2.5000000000000001E-2</v>
      </c>
      <c r="L651">
        <v>5</v>
      </c>
      <c r="M651">
        <v>5</v>
      </c>
      <c r="N651" t="s">
        <v>372</v>
      </c>
      <c r="O651" t="s">
        <v>487</v>
      </c>
      <c r="P651">
        <v>2651</v>
      </c>
      <c r="Q651" t="s">
        <v>501</v>
      </c>
      <c r="R651">
        <v>1649</v>
      </c>
      <c r="T651" t="s">
        <v>514</v>
      </c>
      <c r="U651" t="s">
        <v>514</v>
      </c>
      <c r="V651">
        <v>2651</v>
      </c>
      <c r="W651" t="s">
        <v>501</v>
      </c>
      <c r="X651" t="s">
        <v>515</v>
      </c>
      <c r="Z651">
        <v>3</v>
      </c>
      <c r="AA651" t="s">
        <v>525</v>
      </c>
      <c r="AB651" t="s">
        <v>527</v>
      </c>
      <c r="AC651" t="s">
        <v>530</v>
      </c>
      <c r="AD651">
        <v>111111</v>
      </c>
      <c r="AE651" s="3">
        <v>2</v>
      </c>
      <c r="AG651">
        <v>8</v>
      </c>
      <c r="AH651">
        <v>5</v>
      </c>
      <c r="AJ651" t="s">
        <v>536</v>
      </c>
      <c r="AK651" s="1">
        <v>45047</v>
      </c>
    </row>
    <row r="652" spans="1:37" x14ac:dyDescent="0.35">
      <c r="A652" t="s">
        <v>161</v>
      </c>
      <c r="B652" t="s">
        <v>224</v>
      </c>
      <c r="C652" t="s">
        <v>287</v>
      </c>
      <c r="D652" t="s">
        <v>350</v>
      </c>
      <c r="E652" t="s">
        <v>359</v>
      </c>
      <c r="F652" s="1">
        <v>45056</v>
      </c>
      <c r="G652" s="1">
        <v>45064</v>
      </c>
      <c r="H652" s="1">
        <v>45064</v>
      </c>
      <c r="I652" s="1">
        <v>45092</v>
      </c>
      <c r="J652" s="2">
        <v>45047</v>
      </c>
      <c r="K652">
        <v>2.5000000000000001E-2</v>
      </c>
      <c r="L652">
        <v>5</v>
      </c>
      <c r="M652">
        <v>5</v>
      </c>
      <c r="N652" t="s">
        <v>372</v>
      </c>
      <c r="O652" t="s">
        <v>487</v>
      </c>
      <c r="P652">
        <v>2651</v>
      </c>
      <c r="Q652" t="s">
        <v>501</v>
      </c>
      <c r="R652">
        <v>1649</v>
      </c>
      <c r="T652" t="s">
        <v>514</v>
      </c>
      <c r="U652" t="s">
        <v>514</v>
      </c>
      <c r="V652">
        <v>2651</v>
      </c>
      <c r="W652" t="s">
        <v>501</v>
      </c>
      <c r="X652" t="s">
        <v>515</v>
      </c>
      <c r="Z652">
        <v>3</v>
      </c>
      <c r="AA652" t="s">
        <v>525</v>
      </c>
      <c r="AB652" t="s">
        <v>527</v>
      </c>
      <c r="AC652" t="s">
        <v>530</v>
      </c>
      <c r="AD652">
        <v>111111</v>
      </c>
      <c r="AE652" s="3">
        <v>2</v>
      </c>
      <c r="AG652">
        <v>9</v>
      </c>
      <c r="AH652">
        <v>5</v>
      </c>
      <c r="AJ652" t="s">
        <v>536</v>
      </c>
      <c r="AK652" s="1">
        <v>45047</v>
      </c>
    </row>
    <row r="653" spans="1:37" x14ac:dyDescent="0.35">
      <c r="A653" t="s">
        <v>161</v>
      </c>
      <c r="B653" t="s">
        <v>224</v>
      </c>
      <c r="C653" t="s">
        <v>287</v>
      </c>
      <c r="D653" t="s">
        <v>350</v>
      </c>
      <c r="E653" t="s">
        <v>359</v>
      </c>
      <c r="F653" s="1">
        <v>45065</v>
      </c>
      <c r="G653" s="1">
        <v>45072</v>
      </c>
      <c r="H653" s="1">
        <v>45072</v>
      </c>
      <c r="I653" s="1">
        <v>45092</v>
      </c>
      <c r="J653" s="2">
        <v>45047</v>
      </c>
      <c r="K653">
        <v>2.5000000000000001E-2</v>
      </c>
      <c r="L653">
        <v>5</v>
      </c>
      <c r="M653">
        <v>5</v>
      </c>
      <c r="N653" t="s">
        <v>372</v>
      </c>
      <c r="O653" t="s">
        <v>487</v>
      </c>
      <c r="P653">
        <v>2651</v>
      </c>
      <c r="Q653" t="s">
        <v>501</v>
      </c>
      <c r="R653">
        <v>1649</v>
      </c>
      <c r="T653" t="s">
        <v>514</v>
      </c>
      <c r="U653" t="s">
        <v>514</v>
      </c>
      <c r="V653">
        <v>2651</v>
      </c>
      <c r="W653" t="s">
        <v>501</v>
      </c>
      <c r="X653" t="s">
        <v>515</v>
      </c>
      <c r="Z653">
        <v>3</v>
      </c>
      <c r="AA653" t="s">
        <v>525</v>
      </c>
      <c r="AB653" t="s">
        <v>527</v>
      </c>
      <c r="AC653" t="s">
        <v>530</v>
      </c>
      <c r="AD653">
        <v>111111</v>
      </c>
      <c r="AE653" s="3">
        <v>2</v>
      </c>
      <c r="AG653">
        <v>10</v>
      </c>
      <c r="AH653">
        <v>5</v>
      </c>
      <c r="AJ653" t="s">
        <v>536</v>
      </c>
      <c r="AK653" s="1">
        <v>45047</v>
      </c>
    </row>
    <row r="654" spans="1:37" x14ac:dyDescent="0.35">
      <c r="A654" t="s">
        <v>161</v>
      </c>
      <c r="B654" t="s">
        <v>224</v>
      </c>
      <c r="C654" t="s">
        <v>287</v>
      </c>
      <c r="D654" t="s">
        <v>350</v>
      </c>
      <c r="E654" t="s">
        <v>359</v>
      </c>
      <c r="F654" s="1">
        <v>45073</v>
      </c>
      <c r="G654" s="1">
        <v>45079</v>
      </c>
      <c r="H654" s="1">
        <v>45079</v>
      </c>
      <c r="I654" s="1">
        <v>45092</v>
      </c>
      <c r="J654" s="2">
        <v>45078</v>
      </c>
      <c r="K654">
        <v>0.01</v>
      </c>
      <c r="L654">
        <v>2</v>
      </c>
      <c r="M654">
        <v>5</v>
      </c>
      <c r="N654" t="s">
        <v>372</v>
      </c>
      <c r="O654" t="s">
        <v>487</v>
      </c>
      <c r="P654">
        <v>2651</v>
      </c>
      <c r="Q654" t="s">
        <v>501</v>
      </c>
      <c r="R654">
        <v>1649</v>
      </c>
      <c r="T654" t="s">
        <v>514</v>
      </c>
      <c r="U654" t="s">
        <v>514</v>
      </c>
      <c r="V654">
        <v>2651</v>
      </c>
      <c r="W654" t="s">
        <v>501</v>
      </c>
      <c r="X654" t="s">
        <v>515</v>
      </c>
      <c r="Z654">
        <v>3</v>
      </c>
      <c r="AA654" t="s">
        <v>525</v>
      </c>
      <c r="AB654" t="s">
        <v>527</v>
      </c>
      <c r="AC654" t="s">
        <v>530</v>
      </c>
      <c r="AD654">
        <v>111111</v>
      </c>
      <c r="AE654" s="3">
        <v>2</v>
      </c>
      <c r="AG654">
        <v>11</v>
      </c>
      <c r="AH654">
        <v>5</v>
      </c>
      <c r="AJ654" t="s">
        <v>536</v>
      </c>
      <c r="AK654" s="1">
        <v>45078</v>
      </c>
    </row>
    <row r="655" spans="1:37" x14ac:dyDescent="0.35">
      <c r="A655" t="s">
        <v>161</v>
      </c>
      <c r="B655" t="s">
        <v>224</v>
      </c>
      <c r="C655" t="s">
        <v>287</v>
      </c>
      <c r="D655" t="s">
        <v>350</v>
      </c>
      <c r="E655" t="s">
        <v>359</v>
      </c>
      <c r="F655" s="1">
        <v>45073</v>
      </c>
      <c r="G655" s="1">
        <v>45079</v>
      </c>
      <c r="H655" s="1">
        <v>45079</v>
      </c>
      <c r="I655" s="1">
        <v>45092</v>
      </c>
      <c r="J655" s="2">
        <v>45047</v>
      </c>
      <c r="K655">
        <v>1.4999999999999999E-2</v>
      </c>
      <c r="L655">
        <v>3</v>
      </c>
      <c r="M655">
        <v>5</v>
      </c>
      <c r="N655" t="s">
        <v>372</v>
      </c>
      <c r="O655" t="s">
        <v>487</v>
      </c>
      <c r="P655">
        <v>2651</v>
      </c>
      <c r="Q655" t="s">
        <v>501</v>
      </c>
      <c r="R655">
        <v>1649</v>
      </c>
      <c r="T655" t="s">
        <v>514</v>
      </c>
      <c r="U655" t="s">
        <v>514</v>
      </c>
      <c r="V655">
        <v>2651</v>
      </c>
      <c r="W655" t="s">
        <v>501</v>
      </c>
      <c r="X655" t="s">
        <v>515</v>
      </c>
      <c r="Z655">
        <v>3</v>
      </c>
      <c r="AA655" t="s">
        <v>525</v>
      </c>
      <c r="AB655" t="s">
        <v>527</v>
      </c>
      <c r="AC655" t="s">
        <v>530</v>
      </c>
      <c r="AD655">
        <v>111111</v>
      </c>
      <c r="AE655" s="3">
        <v>2</v>
      </c>
      <c r="AG655">
        <v>11</v>
      </c>
      <c r="AH655">
        <v>5</v>
      </c>
      <c r="AJ655" t="s">
        <v>536</v>
      </c>
      <c r="AK655" s="1">
        <v>45047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Ark2</vt:lpstr>
      <vt:lpstr>Ark3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 Barkler</dc:creator>
  <cp:lastModifiedBy>Jes Barkler</cp:lastModifiedBy>
  <dcterms:created xsi:type="dcterms:W3CDTF">2023-09-26T07:56:38Z</dcterms:created>
  <dcterms:modified xsi:type="dcterms:W3CDTF">2023-10-03T13:36:29Z</dcterms:modified>
</cp:coreProperties>
</file>